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0880" yWindow="975" windowWidth="29040" windowHeight="16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Sheet1!$A$2:$K$150</definedName>
    <definedName name="_xlnm._FilterDatabase" localSheetId="2" hidden="1">Sheet3!$A$1:$B$149</definedName>
  </definedNames>
  <calcPr calcId="145621"/>
</workbook>
</file>

<file path=xl/calcChain.xml><?xml version="1.0" encoding="utf-8"?>
<calcChain xmlns="http://schemas.openxmlformats.org/spreadsheetml/2006/main">
  <c r="B191" i="2" l="1"/>
  <c r="B190" i="2"/>
  <c r="B186" i="2"/>
  <c r="B182" i="2"/>
  <c r="B178" i="2"/>
  <c r="B174" i="2"/>
  <c r="B170" i="2"/>
  <c r="B166" i="2"/>
  <c r="B162" i="2"/>
  <c r="B158" i="2"/>
  <c r="B154" i="2"/>
  <c r="B150" i="2"/>
  <c r="B146" i="2"/>
  <c r="B142" i="2"/>
  <c r="B138" i="2"/>
  <c r="B134" i="2"/>
  <c r="B130" i="2"/>
  <c r="B126" i="2"/>
  <c r="B122" i="2"/>
  <c r="B118" i="2"/>
  <c r="B114" i="2"/>
  <c r="B110" i="2"/>
  <c r="B106" i="2"/>
  <c r="B102" i="2"/>
  <c r="B98" i="2"/>
  <c r="B94" i="2"/>
  <c r="B90" i="2"/>
  <c r="B84" i="2"/>
  <c r="B80" i="2"/>
  <c r="B75" i="2"/>
  <c r="B69" i="2"/>
  <c r="B63" i="2"/>
  <c r="B58" i="2"/>
  <c r="B52" i="2"/>
  <c r="B46" i="2"/>
  <c r="B40" i="2"/>
  <c r="B36" i="2"/>
  <c r="B30" i="2"/>
  <c r="B24" i="2"/>
  <c r="B18" i="2"/>
  <c r="B13" i="2"/>
  <c r="B7" i="2"/>
</calcChain>
</file>

<file path=xl/sharedStrings.xml><?xml version="1.0" encoding="utf-8"?>
<sst xmlns="http://schemas.openxmlformats.org/spreadsheetml/2006/main" count="1387" uniqueCount="486">
  <si>
    <t>序号</t>
  </si>
  <si>
    <t>姓名</t>
  </si>
  <si>
    <t>学号</t>
  </si>
  <si>
    <t>专业</t>
  </si>
  <si>
    <t>学院</t>
  </si>
  <si>
    <t>年级</t>
  </si>
  <si>
    <t>队伍名称</t>
  </si>
  <si>
    <t>指导老师</t>
  </si>
  <si>
    <t>获奖等级</t>
  </si>
  <si>
    <t>王馨仪</t>
  </si>
  <si>
    <t>沈钧威</t>
  </si>
  <si>
    <t>王乐琪</t>
  </si>
  <si>
    <t>沈晨光</t>
  </si>
  <si>
    <t>马悦</t>
  </si>
  <si>
    <t>施欣怡</t>
  </si>
  <si>
    <t>陈瑞</t>
  </si>
  <si>
    <t>冯荧</t>
  </si>
  <si>
    <t>唐琪媛</t>
  </si>
  <si>
    <t>邢灵莉</t>
  </si>
  <si>
    <t>李其泽</t>
  </si>
  <si>
    <t>李源宸</t>
  </si>
  <si>
    <t>傅天宇</t>
  </si>
  <si>
    <t>曾琦</t>
  </si>
  <si>
    <t>李汶京</t>
  </si>
  <si>
    <t>王子杭</t>
  </si>
  <si>
    <t>盛浩轩</t>
  </si>
  <si>
    <t>凌燕</t>
  </si>
  <si>
    <t>黄竞可</t>
  </si>
  <si>
    <t>王博</t>
  </si>
  <si>
    <t>廖芝源</t>
  </si>
  <si>
    <t>赵岩飞</t>
  </si>
  <si>
    <t>阮童昕</t>
  </si>
  <si>
    <t>郭璐璐</t>
  </si>
  <si>
    <t>张一剑</t>
  </si>
  <si>
    <t>陆炜杰</t>
  </si>
  <si>
    <t>沈振明</t>
  </si>
  <si>
    <t>詹凯竣</t>
  </si>
  <si>
    <t>张云驰</t>
  </si>
  <si>
    <t>陈乙欧</t>
  </si>
  <si>
    <t>鲁一恒</t>
  </si>
  <si>
    <t>刘钰辉</t>
  </si>
  <si>
    <t>李敏</t>
  </si>
  <si>
    <t>庄梓睿</t>
  </si>
  <si>
    <t>周伟欣</t>
  </si>
  <si>
    <t>王文杰</t>
  </si>
  <si>
    <t>刘星辰</t>
  </si>
  <si>
    <t>应昂</t>
  </si>
  <si>
    <t>肖典范</t>
  </si>
  <si>
    <t>王大弦</t>
  </si>
  <si>
    <t>李子豪</t>
  </si>
  <si>
    <t>徐一婷</t>
  </si>
  <si>
    <t>单佳音</t>
  </si>
  <si>
    <t>徐雅丽</t>
  </si>
  <si>
    <t>蒋姿璇</t>
  </si>
  <si>
    <t>金惠检</t>
  </si>
  <si>
    <t>赵启辉</t>
  </si>
  <si>
    <t>施奕汐</t>
  </si>
  <si>
    <t>马琳</t>
  </si>
  <si>
    <t>黄稀怡</t>
  </si>
  <si>
    <t>王欣然</t>
  </si>
  <si>
    <t>刘晓松</t>
  </si>
  <si>
    <t>陈照伦</t>
  </si>
  <si>
    <t>邹雨桐</t>
  </si>
  <si>
    <t>刘博洋</t>
  </si>
  <si>
    <t>韩宏翔</t>
  </si>
  <si>
    <t>蒋宇扬</t>
  </si>
  <si>
    <t>朱自豪</t>
  </si>
  <si>
    <t>陈励源</t>
  </si>
  <si>
    <t>李豪</t>
  </si>
  <si>
    <t>胡欣宁</t>
  </si>
  <si>
    <t>姚思齐</t>
  </si>
  <si>
    <t>应沁瑜</t>
  </si>
  <si>
    <t>何晗瑜</t>
  </si>
  <si>
    <t>陈姿颖</t>
  </si>
  <si>
    <t>施欣宜</t>
  </si>
  <si>
    <t>程杭宇</t>
  </si>
  <si>
    <t>张文杰</t>
  </si>
  <si>
    <t>朱超凡</t>
  </si>
  <si>
    <t>周凡迪</t>
  </si>
  <si>
    <t>赵文浩</t>
  </si>
  <si>
    <t>赵海安</t>
  </si>
  <si>
    <t>俞晨旭</t>
  </si>
  <si>
    <t>王晔睿</t>
  </si>
  <si>
    <t>刘婷</t>
  </si>
  <si>
    <t>周策</t>
  </si>
  <si>
    <t>郑文博</t>
  </si>
  <si>
    <t>李世虎</t>
  </si>
  <si>
    <t>徐伟钧</t>
  </si>
  <si>
    <t>韩佳程</t>
  </si>
  <si>
    <t>贾倩艳</t>
  </si>
  <si>
    <t>韩安琪</t>
  </si>
  <si>
    <t>诸秋瑜</t>
  </si>
  <si>
    <t>邵佳妮</t>
  </si>
  <si>
    <t>陈璐</t>
  </si>
  <si>
    <t>李紫钰</t>
  </si>
  <si>
    <t>楼润哲</t>
  </si>
  <si>
    <t>张笑笑</t>
  </si>
  <si>
    <t>丁劲松</t>
  </si>
  <si>
    <t>黄礼贤</t>
  </si>
  <si>
    <t>王瑶</t>
  </si>
  <si>
    <t>刘浩楠</t>
  </si>
  <si>
    <t>秦庆媛</t>
  </si>
  <si>
    <t>江彤瑶</t>
  </si>
  <si>
    <t>赵梓懿</t>
  </si>
  <si>
    <t>陈墨涵</t>
  </si>
  <si>
    <t>宋韩双</t>
  </si>
  <si>
    <t>茅嘉烨</t>
  </si>
  <si>
    <t>方艺涵</t>
  </si>
  <si>
    <t>蒋林希</t>
  </si>
  <si>
    <t>王玉卓</t>
  </si>
  <si>
    <t>陈方圆</t>
  </si>
  <si>
    <t>陈耿乐</t>
  </si>
  <si>
    <t>吴远哲</t>
  </si>
  <si>
    <t>张志钦</t>
  </si>
  <si>
    <t>罗俊豪</t>
  </si>
  <si>
    <t>杨一宸</t>
  </si>
  <si>
    <t>汪子璐</t>
  </si>
  <si>
    <t>宋任琰</t>
  </si>
  <si>
    <t>谢振洋</t>
  </si>
  <si>
    <t>陈一帆</t>
  </si>
  <si>
    <t>陈镇</t>
  </si>
  <si>
    <t>王峻奕</t>
  </si>
  <si>
    <t>沈向晨</t>
  </si>
  <si>
    <t>陈若妍</t>
  </si>
  <si>
    <t>王琼梅</t>
  </si>
  <si>
    <t>王彦博</t>
  </si>
  <si>
    <t>陈烨</t>
  </si>
  <si>
    <t>毛越洋</t>
  </si>
  <si>
    <t>朱意泽</t>
  </si>
  <si>
    <t>吴凯涛</t>
  </si>
  <si>
    <t>黄译冉</t>
  </si>
  <si>
    <t>蔡雨轩</t>
  </si>
  <si>
    <t>张利国</t>
  </si>
  <si>
    <t>许家瑞</t>
  </si>
  <si>
    <t>余昶仪</t>
  </si>
  <si>
    <t>赵婧怡</t>
  </si>
  <si>
    <t>沈程琳</t>
  </si>
  <si>
    <t>俞怡如</t>
  </si>
  <si>
    <t>金宇婧</t>
  </si>
  <si>
    <t>许瑞航</t>
  </si>
  <si>
    <t>夏果</t>
  </si>
  <si>
    <t>金少拯</t>
  </si>
  <si>
    <t>凌军</t>
  </si>
  <si>
    <t>汪羽霏</t>
  </si>
  <si>
    <t>岳思晴</t>
  </si>
  <si>
    <t>余昊泽</t>
  </si>
  <si>
    <t>唐语笛</t>
  </si>
  <si>
    <t>祁瑞琳</t>
  </si>
  <si>
    <t>陈石</t>
  </si>
  <si>
    <t>陈通涣</t>
  </si>
  <si>
    <t>王涵哲</t>
  </si>
  <si>
    <t>黄蕾</t>
  </si>
  <si>
    <t>李梦伟</t>
  </si>
  <si>
    <t>秦鑫星</t>
  </si>
  <si>
    <t>张粤明</t>
  </si>
  <si>
    <t>马宇飞</t>
  </si>
  <si>
    <t>苏毓新</t>
  </si>
  <si>
    <t>计算机科学英才班</t>
  </si>
  <si>
    <t>计算机科学与技术</t>
  </si>
  <si>
    <t>经济学</t>
  </si>
  <si>
    <t>财务管理</t>
  </si>
  <si>
    <t>金融学</t>
  </si>
  <si>
    <t>会计学</t>
  </si>
  <si>
    <t>电子科学与技术</t>
  </si>
  <si>
    <t>自动化</t>
  </si>
  <si>
    <t>传播学</t>
  </si>
  <si>
    <t>经济学院</t>
  </si>
  <si>
    <t>国际经济与贸易</t>
  </si>
  <si>
    <t>信息与计算科学</t>
  </si>
  <si>
    <t>网络空间安全</t>
  </si>
  <si>
    <t>智能科学与技术</t>
  </si>
  <si>
    <t>统计学</t>
  </si>
  <si>
    <t>电子信息新工科实验班</t>
  </si>
  <si>
    <t>审计学</t>
  </si>
  <si>
    <t>法学</t>
  </si>
  <si>
    <t>电子信息工程</t>
  </si>
  <si>
    <t>卓越学院</t>
  </si>
  <si>
    <t>会计学院</t>
  </si>
  <si>
    <t>人文艺术与数字媒体学院、法学院</t>
  </si>
  <si>
    <t>理学院</t>
  </si>
  <si>
    <t>争取不熬夜队</t>
  </si>
  <si>
    <t>小莉家的牛</t>
  </si>
  <si>
    <t>Hquant</t>
  </si>
  <si>
    <t>不想起名队</t>
  </si>
  <si>
    <t>不许插队</t>
  </si>
  <si>
    <t>登龙空了这不队</t>
  </si>
  <si>
    <t>吴彦组</t>
  </si>
  <si>
    <t>小狗汪汪队</t>
  </si>
  <si>
    <t>小量给他整个活儿</t>
  </si>
  <si>
    <t>无敌对对队</t>
  </si>
  <si>
    <t>五仁队</t>
  </si>
  <si>
    <t>华南特战旅狼牙特战队</t>
  </si>
  <si>
    <t>反方向的韭菜队</t>
  </si>
  <si>
    <t>外星文明入侵A股队</t>
  </si>
  <si>
    <t>守正求新</t>
  </si>
  <si>
    <t>资投化量队</t>
  </si>
  <si>
    <t>勇闯天涯的雪花</t>
  </si>
  <si>
    <t>抄底对不队</t>
  </si>
  <si>
    <t>你说的都队</t>
  </si>
  <si>
    <t>发际线与我作队</t>
  </si>
  <si>
    <t>深藏blue</t>
  </si>
  <si>
    <t>狠队</t>
  </si>
  <si>
    <t>肯定队</t>
  </si>
  <si>
    <t>邓布利多的仪仗队</t>
  </si>
  <si>
    <t>今天吃什么队</t>
  </si>
  <si>
    <t>勤天队</t>
  </si>
  <si>
    <t>子涵也要打比赛队</t>
  </si>
  <si>
    <t>孤注一会</t>
  </si>
  <si>
    <t>投啥啥涨组</t>
  </si>
  <si>
    <t>智投三剑客</t>
  </si>
  <si>
    <t>点金圣手队</t>
  </si>
  <si>
    <t>行吟泽畔</t>
  </si>
  <si>
    <t>养老护卫队</t>
  </si>
  <si>
    <t>发际线跟我作队</t>
  </si>
  <si>
    <t>弱势群体队</t>
  </si>
  <si>
    <t>想吃巧乐兹队</t>
  </si>
  <si>
    <t>敲木鱼功德加加加</t>
  </si>
  <si>
    <t>红色涨停板队</t>
  </si>
  <si>
    <t>翻斗花园</t>
  </si>
  <si>
    <t>蓝牙已成功配队</t>
  </si>
  <si>
    <t>证投小白</t>
  </si>
  <si>
    <t>量化交易组</t>
  </si>
  <si>
    <t>投资策略组</t>
  </si>
  <si>
    <t>田穗</t>
  </si>
  <si>
    <t>李甫伟</t>
  </si>
  <si>
    <t>胡文彬</t>
  </si>
  <si>
    <t>袁桂秋</t>
  </si>
  <si>
    <t>高蓉</t>
  </si>
  <si>
    <t>徐登可</t>
  </si>
  <si>
    <t>丁胜</t>
  </si>
  <si>
    <t>周文婷</t>
  </si>
  <si>
    <t>郭金秀</t>
  </si>
  <si>
    <t>吴英姿</t>
  </si>
  <si>
    <t>贾勇</t>
  </si>
  <si>
    <t>白雨</t>
  </si>
  <si>
    <t>争取不熬夜队田穗校赛一等奖</t>
  </si>
  <si>
    <t>小莉家的牛李甫伟校赛一等奖</t>
  </si>
  <si>
    <t>Hquant胡文彬校赛二等奖</t>
  </si>
  <si>
    <t>不想起名队李甫伟校赛二等奖</t>
  </si>
  <si>
    <t>不许插队田穗校赛二等奖</t>
  </si>
  <si>
    <t>登龙空了这不队李甫伟校赛二等奖</t>
  </si>
  <si>
    <t>吴彦组李甫伟校赛三等奖</t>
  </si>
  <si>
    <t>小狗汪汪队胡文彬校赛三等奖</t>
  </si>
  <si>
    <t>小量给他整个活儿李甫伟校赛三等奖</t>
  </si>
  <si>
    <t>无敌对对队袁桂秋校赛三等奖</t>
  </si>
  <si>
    <t>五仁队田穗校赛参赛奖</t>
  </si>
  <si>
    <t>华南特战旅狼牙特战队高蓉校赛参赛奖</t>
  </si>
  <si>
    <t>反方向的韭菜队高蓉校赛参赛奖</t>
  </si>
  <si>
    <t>外星文明入侵A股队胡文彬校赛参赛奖</t>
  </si>
  <si>
    <t>守正求新胡文彬校赛参赛奖</t>
  </si>
  <si>
    <t>资投化量队李甫伟校赛参赛奖</t>
  </si>
  <si>
    <t>勇闯天涯的雪花徐登可校赛一等奖</t>
  </si>
  <si>
    <t>抄底对不队袁桂秋校赛一等奖</t>
  </si>
  <si>
    <t>你说的都队丁胜校赛二等奖</t>
  </si>
  <si>
    <t>发际线与我作队胡文彬校赛二等奖</t>
  </si>
  <si>
    <t>深藏blue袁桂秋校赛二等奖</t>
  </si>
  <si>
    <t>狠队田穗校赛二等奖</t>
  </si>
  <si>
    <t>肯定队田穗校赛二等奖</t>
  </si>
  <si>
    <t>邓布利多的仪仗队周文婷校赛二等奖</t>
  </si>
  <si>
    <t>今天吃什么队郭金秀校赛三等奖</t>
  </si>
  <si>
    <t>勤天队吴英姿校赛三等奖</t>
  </si>
  <si>
    <t>子涵也要打比赛队袁桂秋校赛三等奖</t>
  </si>
  <si>
    <t>孤注一会贾勇校赛三等奖</t>
  </si>
  <si>
    <t>投啥啥涨组田穗校赛三等奖</t>
  </si>
  <si>
    <t>智投三剑客丁胜校赛三等奖</t>
  </si>
  <si>
    <t>点金圣手队白雨校赛三等奖</t>
  </si>
  <si>
    <t>行吟泽畔袁桂秋校赛三等奖</t>
  </si>
  <si>
    <t>养老护卫队郭金秀校赛参赛奖</t>
  </si>
  <si>
    <t>发际线跟我作队李甫伟校赛参赛奖</t>
  </si>
  <si>
    <t>弱势群体队袁桂秋校赛参赛奖</t>
  </si>
  <si>
    <t>想吃巧乐兹队袁桂秋校赛参赛奖</t>
  </si>
  <si>
    <t>敲木鱼功德加加加袁桂秋校赛参赛奖</t>
  </si>
  <si>
    <t>红色涨停板队白雨校赛参赛奖</t>
  </si>
  <si>
    <t>翻斗花园袁桂秋校赛参赛奖</t>
  </si>
  <si>
    <t>蓝牙已成功配队袁桂秋校赛参赛奖</t>
  </si>
  <si>
    <t>证投小白田穗校赛参赛奖</t>
  </si>
  <si>
    <t>识别码</t>
    <phoneticPr fontId="1" type="noConversion"/>
  </si>
  <si>
    <t>争取不熬夜队田穗校赛一等奖 计数</t>
  </si>
  <si>
    <t>小莉家的牛李甫伟校赛一等奖 计数</t>
  </si>
  <si>
    <t>Hquant胡文彬校赛二等奖 计数</t>
  </si>
  <si>
    <t>不想起名队李甫伟校赛二等奖 计数</t>
  </si>
  <si>
    <t>不许插队田穗校赛二等奖 计数</t>
  </si>
  <si>
    <t>登龙空了这不队李甫伟校赛二等奖 计数</t>
  </si>
  <si>
    <t>吴彦组李甫伟校赛三等奖 计数</t>
  </si>
  <si>
    <t>小狗汪汪队胡文彬校赛三等奖 计数</t>
  </si>
  <si>
    <t>小量给他整个活儿李甫伟校赛三等奖 计数</t>
  </si>
  <si>
    <t>无敌对对队袁桂秋校赛三等奖 计数</t>
  </si>
  <si>
    <t>五仁队田穗校赛参赛奖 计数</t>
  </si>
  <si>
    <t>华南特战旅狼牙特战队高蓉校赛参赛奖 计数</t>
  </si>
  <si>
    <t>反方向的韭菜队高蓉校赛参赛奖 计数</t>
  </si>
  <si>
    <t>外星文明入侵A股队胡文彬校赛参赛奖 计数</t>
  </si>
  <si>
    <t>守正求新胡文彬校赛参赛奖 计数</t>
  </si>
  <si>
    <t>资投化量队李甫伟校赛参赛奖 计数</t>
  </si>
  <si>
    <t>勇闯天涯的雪花徐登可校赛一等奖 计数</t>
  </si>
  <si>
    <t>抄底对不队袁桂秋校赛一等奖 计数</t>
  </si>
  <si>
    <t>你说的都队丁胜校赛二等奖 计数</t>
  </si>
  <si>
    <t>发际线与我作队胡文彬校赛二等奖 计数</t>
  </si>
  <si>
    <t>深藏blue袁桂秋校赛二等奖 计数</t>
  </si>
  <si>
    <t>狠队田穗校赛二等奖 计数</t>
  </si>
  <si>
    <t>肯定队田穗校赛二等奖 计数</t>
  </si>
  <si>
    <t>邓布利多的仪仗队周文婷校赛二等奖 计数</t>
  </si>
  <si>
    <t>今天吃什么队郭金秀校赛三等奖 计数</t>
  </si>
  <si>
    <t>勤天队吴英姿校赛三等奖 计数</t>
  </si>
  <si>
    <t>子涵也要打比赛队袁桂秋校赛三等奖 计数</t>
  </si>
  <si>
    <t>孤注一会贾勇校赛三等奖 计数</t>
  </si>
  <si>
    <t>投啥啥涨组田穗校赛三等奖 计数</t>
  </si>
  <si>
    <t>智投三剑客丁胜校赛三等奖 计数</t>
  </si>
  <si>
    <t>点金圣手队白雨校赛三等奖 计数</t>
  </si>
  <si>
    <t>行吟泽畔袁桂秋校赛三等奖 计数</t>
  </si>
  <si>
    <t>养老护卫队郭金秀校赛参赛奖 计数</t>
  </si>
  <si>
    <t>发际线跟我作队李甫伟校赛参赛奖 计数</t>
  </si>
  <si>
    <t>弱势群体队袁桂秋校赛参赛奖 计数</t>
  </si>
  <si>
    <t>想吃巧乐兹队袁桂秋校赛参赛奖 计数</t>
  </si>
  <si>
    <t>敲木鱼功德加加加袁桂秋校赛参赛奖 计数</t>
  </si>
  <si>
    <t>红色涨停板队白雨校赛参赛奖 计数</t>
  </si>
  <si>
    <t>翻斗花园袁桂秋校赛参赛奖 计数</t>
  </si>
  <si>
    <t>蓝牙已成功配队袁桂秋校赛参赛奖 计数</t>
  </si>
  <si>
    <t>证投小白田穗校赛参赛奖 计数</t>
  </si>
  <si>
    <t>总计数</t>
  </si>
  <si>
    <t>啊啊啊</t>
    <phoneticPr fontId="1" type="noConversion"/>
  </si>
  <si>
    <t>22150809</t>
  </si>
  <si>
    <t>22180706</t>
  </si>
  <si>
    <t>22140301</t>
  </si>
  <si>
    <t>22150214</t>
  </si>
  <si>
    <t>22180703</t>
  </si>
  <si>
    <t>22180702</t>
  </si>
  <si>
    <t>22180707</t>
  </si>
  <si>
    <t>22340103</t>
  </si>
  <si>
    <t>22151009</t>
  </si>
  <si>
    <t>22180704</t>
  </si>
  <si>
    <t>23180204</t>
  </si>
  <si>
    <t>23180109</t>
  </si>
  <si>
    <t>23030723</t>
  </si>
  <si>
    <t>23180308</t>
  </si>
  <si>
    <t>22150828</t>
  </si>
  <si>
    <t>22050641</t>
  </si>
  <si>
    <t>22150830</t>
  </si>
  <si>
    <t>22140702</t>
  </si>
  <si>
    <t>22150112</t>
  </si>
  <si>
    <t>22151028</t>
  </si>
  <si>
    <t>22150715</t>
  </si>
  <si>
    <t>22150804</t>
  </si>
  <si>
    <t>22140106</t>
  </si>
  <si>
    <t>22330303</t>
  </si>
  <si>
    <t>22151016</t>
  </si>
  <si>
    <t>22150220</t>
  </si>
  <si>
    <t>22151017</t>
  </si>
  <si>
    <t>22150825</t>
  </si>
  <si>
    <t>22150934</t>
  </si>
  <si>
    <t>22150131</t>
  </si>
  <si>
    <t>22150622</t>
  </si>
  <si>
    <t>22140425</t>
  </si>
  <si>
    <t>22041105</t>
  </si>
  <si>
    <t>21181105</t>
  </si>
  <si>
    <t>22050626</t>
  </si>
  <si>
    <t>22330512</t>
  </si>
  <si>
    <t>22150919</t>
  </si>
  <si>
    <t>22150918</t>
  </si>
  <si>
    <t>22150930</t>
  </si>
  <si>
    <t>22151019</t>
  </si>
  <si>
    <t>23150608</t>
  </si>
  <si>
    <t>22140717</t>
  </si>
  <si>
    <t>22140713</t>
  </si>
  <si>
    <t>22140718</t>
  </si>
  <si>
    <t>22050241</t>
  </si>
  <si>
    <t>22050209</t>
  </si>
  <si>
    <t>22330420</t>
  </si>
  <si>
    <t>22150908</t>
  </si>
  <si>
    <t>22030901</t>
  </si>
  <si>
    <t>22150907</t>
  </si>
  <si>
    <t>22150817</t>
  </si>
  <si>
    <t>22150837</t>
  </si>
  <si>
    <t>22150806</t>
  </si>
  <si>
    <t>22150519</t>
  </si>
  <si>
    <t>21158622</t>
  </si>
  <si>
    <t>22150725</t>
  </si>
  <si>
    <t>22150726</t>
  </si>
  <si>
    <t>22070223</t>
  </si>
  <si>
    <t>22080720</t>
  </si>
  <si>
    <t>22150802</t>
  </si>
  <si>
    <t>22150608</t>
  </si>
  <si>
    <t>22180701</t>
  </si>
  <si>
    <t>22061505</t>
  </si>
  <si>
    <t>22200405</t>
  </si>
  <si>
    <t>23281513</t>
  </si>
  <si>
    <t>22150615</t>
  </si>
  <si>
    <t>22060435</t>
  </si>
  <si>
    <t>22150534</t>
  </si>
  <si>
    <t>23150822</t>
  </si>
  <si>
    <t>23150536</t>
  </si>
  <si>
    <t>22150529</t>
  </si>
  <si>
    <t>22150533</t>
  </si>
  <si>
    <t>22150106</t>
  </si>
  <si>
    <t>22150107</t>
  </si>
  <si>
    <t>22150631</t>
  </si>
  <si>
    <t>22150733</t>
  </si>
  <si>
    <t>22150719</t>
  </si>
  <si>
    <t>22150737</t>
  </si>
  <si>
    <t>21158502</t>
  </si>
  <si>
    <t>22150910</t>
  </si>
  <si>
    <t>22150912</t>
  </si>
  <si>
    <t>22150515</t>
  </si>
  <si>
    <t>22150514</t>
  </si>
  <si>
    <t>22151004</t>
  </si>
  <si>
    <t>22140701</t>
  </si>
  <si>
    <t>22140703</t>
  </si>
  <si>
    <t>22140727</t>
  </si>
  <si>
    <t>22150835</t>
  </si>
  <si>
    <t>22150917</t>
  </si>
  <si>
    <t>22150602</t>
  </si>
  <si>
    <t>22151037</t>
  </si>
  <si>
    <t>22151013</t>
  </si>
  <si>
    <t>22151014</t>
  </si>
  <si>
    <t>22150506</t>
  </si>
  <si>
    <t>23140730</t>
  </si>
  <si>
    <t>23140515</t>
  </si>
  <si>
    <t>22150104</t>
  </si>
  <si>
    <t>23151008</t>
  </si>
  <si>
    <t>23150819</t>
  </si>
  <si>
    <t>22150808</t>
  </si>
  <si>
    <t>22150711</t>
  </si>
  <si>
    <t>22040443</t>
  </si>
  <si>
    <t>22150630</t>
  </si>
  <si>
    <t>22150633</t>
  </si>
  <si>
    <t>22150634</t>
  </si>
  <si>
    <t>22140304</t>
  </si>
  <si>
    <t>22140223</t>
  </si>
  <si>
    <t>22140305</t>
  </si>
  <si>
    <t>21158330</t>
  </si>
  <si>
    <t>21158521</t>
  </si>
  <si>
    <t>21158523</t>
  </si>
  <si>
    <t>22140839</t>
  </si>
  <si>
    <t>23140318</t>
  </si>
  <si>
    <t>23140728</t>
  </si>
  <si>
    <t>23150211</t>
  </si>
  <si>
    <t>23150523</t>
  </si>
  <si>
    <t>23150534</t>
  </si>
  <si>
    <t>22140734</t>
  </si>
  <si>
    <t>22140737</t>
  </si>
  <si>
    <t>22140741</t>
  </si>
  <si>
    <t>23150707</t>
  </si>
  <si>
    <t>23150717</t>
  </si>
  <si>
    <t>23050829</t>
  </si>
  <si>
    <t>23150137</t>
  </si>
  <si>
    <t>23150835</t>
  </si>
  <si>
    <t>23150815</t>
  </si>
  <si>
    <t>22140711</t>
  </si>
  <si>
    <t>22140716</t>
  </si>
  <si>
    <t>22140720</t>
  </si>
  <si>
    <t>22140736</t>
  </si>
  <si>
    <t>22140742</t>
  </si>
  <si>
    <t>22140739</t>
  </si>
  <si>
    <t>22140733</t>
  </si>
  <si>
    <t>22140706</t>
  </si>
  <si>
    <t>22140708</t>
  </si>
  <si>
    <t>23150833</t>
  </si>
  <si>
    <t>23150811</t>
  </si>
  <si>
    <t>22140731</t>
  </si>
  <si>
    <t>22140732</t>
  </si>
  <si>
    <t>22140740</t>
  </si>
  <si>
    <t>22340114</t>
  </si>
  <si>
    <t>22150101</t>
  </si>
  <si>
    <t>21158210</t>
  </si>
  <si>
    <t>23150527</t>
  </si>
  <si>
    <t>23180311</t>
  </si>
  <si>
    <t>22010208</t>
  </si>
  <si>
    <t>一等奖</t>
  </si>
  <si>
    <t>二等奖</t>
  </si>
  <si>
    <t>三等奖</t>
  </si>
  <si>
    <t>参赛奖</t>
  </si>
  <si>
    <t>2024年杭州电子科技大学第九届“同花顺杯”大学生证券投资竞赛获奖名单</t>
    <phoneticPr fontId="1" type="noConversion"/>
  </si>
  <si>
    <t>项目组别</t>
    <phoneticPr fontId="1" type="noConversion"/>
  </si>
  <si>
    <t>23150814</t>
    <phoneticPr fontId="1" type="noConversion"/>
  </si>
  <si>
    <t>22151033</t>
  </si>
  <si>
    <t>电子信息学院（集成电路科学与工程学院）</t>
  </si>
  <si>
    <t>计算机学院（软件学院）</t>
  </si>
  <si>
    <t>网络空间安全学院（浙江保密学院）</t>
  </si>
  <si>
    <t>自动化学院（人工智能学院）</t>
  </si>
  <si>
    <t>金融科技(金融学)</t>
  </si>
  <si>
    <t>智能财务(会计学)</t>
  </si>
  <si>
    <t>智能计算与数据科学(计算机科学与技术)</t>
  </si>
  <si>
    <t>金融学（CFA）</t>
  </si>
  <si>
    <t>人工智能(智能科学与技术)</t>
  </si>
  <si>
    <t>智能安全(网络空间安全类)</t>
  </si>
  <si>
    <t>会计学(ACCA)</t>
  </si>
  <si>
    <t>计算机类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</si>
</sst>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0" xfId="0" applyFont="1"/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"/>
  <sheetViews>
    <sheetView tabSelected="1" workbookViewId="0">
      <selection activeCell="A2" sqref="A2"/>
    </sheetView>
  </sheetViews>
  <sheetFormatPr defaultRowHeight="13.5"/>
  <cols>
    <col min="1" max="1" width="5" bestFit="1" customWidth="1"/>
    <col min="2" max="2" width="6.375" bestFit="1" customWidth="1"/>
    <col min="3" max="3" width="8.5" bestFit="1" customWidth="1"/>
    <col min="4" max="4" width="33.125" bestFit="1" customWidth="1"/>
    <col min="5" max="5" width="34.875" bestFit="1" customWidth="1"/>
    <col min="6" max="6" width="5" bestFit="1" customWidth="1"/>
    <col min="7" max="7" width="18.625" bestFit="1" customWidth="1"/>
    <col min="8" max="8" width="9.625" bestFit="1" customWidth="1"/>
    <col min="9" max="10" width="8.5" bestFit="1" customWidth="1"/>
  </cols>
  <sheetData>
    <row r="1" spans="1:10" ht="33.75" customHeight="1">
      <c r="A1" s="9" t="s">
        <v>470</v>
      </c>
      <c r="B1" s="9"/>
      <c r="C1" s="9"/>
      <c r="D1" s="9"/>
      <c r="E1" s="9"/>
      <c r="F1" s="9"/>
      <c r="G1" s="9"/>
      <c r="H1" s="9"/>
      <c r="I1" s="9"/>
      <c r="J1" s="9"/>
    </row>
    <row r="2" spans="1:10">
      <c r="A2" s="1" t="s">
        <v>0</v>
      </c>
      <c r="B2" s="1" t="s">
        <v>1</v>
      </c>
      <c r="C2" s="5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471</v>
      </c>
      <c r="I2" s="1" t="s">
        <v>7</v>
      </c>
      <c r="J2" s="1" t="s">
        <v>8</v>
      </c>
    </row>
    <row r="3" spans="1:10">
      <c r="A3" s="7">
        <v>1</v>
      </c>
      <c r="B3" s="2" t="s">
        <v>9</v>
      </c>
      <c r="C3" s="6" t="s">
        <v>320</v>
      </c>
      <c r="D3" s="2" t="s">
        <v>478</v>
      </c>
      <c r="E3" s="2" t="s">
        <v>176</v>
      </c>
      <c r="F3" s="11">
        <v>2022</v>
      </c>
      <c r="G3" s="2" t="s">
        <v>180</v>
      </c>
      <c r="H3" s="2" t="s">
        <v>221</v>
      </c>
      <c r="I3" s="2" t="s">
        <v>223</v>
      </c>
      <c r="J3" s="2" t="s">
        <v>466</v>
      </c>
    </row>
    <row r="4" spans="1:10">
      <c r="A4" s="7"/>
      <c r="B4" s="2" t="s">
        <v>10</v>
      </c>
      <c r="C4" s="6" t="s">
        <v>321</v>
      </c>
      <c r="D4" s="2" t="s">
        <v>478</v>
      </c>
      <c r="E4" s="2" t="s">
        <v>176</v>
      </c>
      <c r="F4" s="11">
        <v>2022</v>
      </c>
      <c r="G4" s="2" t="s">
        <v>180</v>
      </c>
      <c r="H4" s="2" t="s">
        <v>221</v>
      </c>
      <c r="I4" s="2" t="s">
        <v>223</v>
      </c>
      <c r="J4" s="2" t="s">
        <v>466</v>
      </c>
    </row>
    <row r="5" spans="1:10">
      <c r="A5" s="7"/>
      <c r="B5" s="2" t="s">
        <v>11</v>
      </c>
      <c r="C5" s="6" t="s">
        <v>322</v>
      </c>
      <c r="D5" s="2" t="s">
        <v>478</v>
      </c>
      <c r="E5" s="2" t="s">
        <v>176</v>
      </c>
      <c r="F5" s="11">
        <v>2022</v>
      </c>
      <c r="G5" s="2" t="s">
        <v>180</v>
      </c>
      <c r="H5" s="2" t="s">
        <v>221</v>
      </c>
      <c r="I5" s="2" t="s">
        <v>223</v>
      </c>
      <c r="J5" s="2" t="s">
        <v>466</v>
      </c>
    </row>
    <row r="6" spans="1:10">
      <c r="A6" s="7"/>
      <c r="B6" s="2" t="s">
        <v>12</v>
      </c>
      <c r="C6" s="6" t="s">
        <v>323</v>
      </c>
      <c r="D6" s="2" t="s">
        <v>478</v>
      </c>
      <c r="E6" s="2" t="s">
        <v>176</v>
      </c>
      <c r="F6" s="11">
        <v>2022</v>
      </c>
      <c r="G6" s="2" t="s">
        <v>180</v>
      </c>
      <c r="H6" s="2" t="s">
        <v>221</v>
      </c>
      <c r="I6" s="2" t="s">
        <v>223</v>
      </c>
      <c r="J6" s="2" t="s">
        <v>466</v>
      </c>
    </row>
    <row r="7" spans="1:10">
      <c r="A7" s="7"/>
      <c r="B7" s="2" t="s">
        <v>13</v>
      </c>
      <c r="C7" s="6" t="s">
        <v>324</v>
      </c>
      <c r="D7" s="2" t="s">
        <v>479</v>
      </c>
      <c r="E7" s="2" t="s">
        <v>176</v>
      </c>
      <c r="F7" s="11">
        <v>2022</v>
      </c>
      <c r="G7" s="2" t="s">
        <v>180</v>
      </c>
      <c r="H7" s="2" t="s">
        <v>221</v>
      </c>
      <c r="I7" s="2" t="s">
        <v>223</v>
      </c>
      <c r="J7" s="2" t="s">
        <v>466</v>
      </c>
    </row>
    <row r="8" spans="1:10">
      <c r="A8" s="7">
        <v>2</v>
      </c>
      <c r="B8" s="2" t="s">
        <v>14</v>
      </c>
      <c r="C8" s="6" t="s">
        <v>325</v>
      </c>
      <c r="D8" s="2" t="s">
        <v>478</v>
      </c>
      <c r="E8" s="2" t="s">
        <v>176</v>
      </c>
      <c r="F8" s="11">
        <v>2022</v>
      </c>
      <c r="G8" s="2" t="s">
        <v>181</v>
      </c>
      <c r="H8" s="2" t="s">
        <v>221</v>
      </c>
      <c r="I8" s="2" t="s">
        <v>224</v>
      </c>
      <c r="J8" s="2" t="s">
        <v>466</v>
      </c>
    </row>
    <row r="9" spans="1:10">
      <c r="A9" s="7"/>
      <c r="B9" s="2" t="s">
        <v>15</v>
      </c>
      <c r="C9" s="6" t="s">
        <v>326</v>
      </c>
      <c r="D9" s="2" t="s">
        <v>478</v>
      </c>
      <c r="E9" s="2" t="s">
        <v>176</v>
      </c>
      <c r="F9" s="11">
        <v>2022</v>
      </c>
      <c r="G9" s="2" t="s">
        <v>181</v>
      </c>
      <c r="H9" s="2" t="s">
        <v>221</v>
      </c>
      <c r="I9" s="2" t="s">
        <v>224</v>
      </c>
      <c r="J9" s="2" t="s">
        <v>466</v>
      </c>
    </row>
    <row r="10" spans="1:10">
      <c r="A10" s="7"/>
      <c r="B10" s="2" t="s">
        <v>16</v>
      </c>
      <c r="C10" s="6" t="s">
        <v>327</v>
      </c>
      <c r="D10" s="2" t="s">
        <v>478</v>
      </c>
      <c r="E10" s="2" t="s">
        <v>176</v>
      </c>
      <c r="F10" s="11">
        <v>2022</v>
      </c>
      <c r="G10" s="2" t="s">
        <v>181</v>
      </c>
      <c r="H10" s="2" t="s">
        <v>221</v>
      </c>
      <c r="I10" s="2" t="s">
        <v>224</v>
      </c>
      <c r="J10" s="2" t="s">
        <v>466</v>
      </c>
    </row>
    <row r="11" spans="1:10">
      <c r="A11" s="7"/>
      <c r="B11" s="2" t="s">
        <v>17</v>
      </c>
      <c r="C11" s="6" t="s">
        <v>328</v>
      </c>
      <c r="D11" s="2" t="s">
        <v>478</v>
      </c>
      <c r="E11" s="2" t="s">
        <v>176</v>
      </c>
      <c r="F11" s="11">
        <v>2022</v>
      </c>
      <c r="G11" s="2" t="s">
        <v>181</v>
      </c>
      <c r="H11" s="2" t="s">
        <v>221</v>
      </c>
      <c r="I11" s="2" t="s">
        <v>224</v>
      </c>
      <c r="J11" s="2" t="s">
        <v>466</v>
      </c>
    </row>
    <row r="12" spans="1:10">
      <c r="A12" s="7"/>
      <c r="B12" s="2" t="s">
        <v>18</v>
      </c>
      <c r="C12" s="6" t="s">
        <v>329</v>
      </c>
      <c r="D12" s="2" t="s">
        <v>478</v>
      </c>
      <c r="E12" s="2" t="s">
        <v>176</v>
      </c>
      <c r="F12" s="11">
        <v>2022</v>
      </c>
      <c r="G12" s="2" t="s">
        <v>181</v>
      </c>
      <c r="H12" s="2" t="s">
        <v>221</v>
      </c>
      <c r="I12" s="2" t="s">
        <v>224</v>
      </c>
      <c r="J12" s="2" t="s">
        <v>466</v>
      </c>
    </row>
    <row r="13" spans="1:10">
      <c r="A13" s="7">
        <v>3</v>
      </c>
      <c r="B13" s="2" t="s">
        <v>82</v>
      </c>
      <c r="C13" s="6" t="s">
        <v>392</v>
      </c>
      <c r="D13" s="2" t="s">
        <v>171</v>
      </c>
      <c r="E13" s="2" t="s">
        <v>166</v>
      </c>
      <c r="F13" s="11">
        <v>2022</v>
      </c>
      <c r="G13" s="2" t="s">
        <v>196</v>
      </c>
      <c r="H13" s="2" t="s">
        <v>222</v>
      </c>
      <c r="I13" s="2" t="s">
        <v>228</v>
      </c>
      <c r="J13" s="2" t="s">
        <v>466</v>
      </c>
    </row>
    <row r="14" spans="1:10">
      <c r="A14" s="7"/>
      <c r="B14" s="2" t="s">
        <v>83</v>
      </c>
      <c r="C14" s="6" t="s">
        <v>393</v>
      </c>
      <c r="D14" s="2" t="s">
        <v>171</v>
      </c>
      <c r="E14" s="2" t="s">
        <v>166</v>
      </c>
      <c r="F14" s="11">
        <v>2022</v>
      </c>
      <c r="G14" s="2" t="s">
        <v>196</v>
      </c>
      <c r="H14" s="2" t="s">
        <v>222</v>
      </c>
      <c r="I14" s="2" t="s">
        <v>228</v>
      </c>
      <c r="J14" s="2" t="s">
        <v>466</v>
      </c>
    </row>
    <row r="15" spans="1:10">
      <c r="A15" s="7"/>
      <c r="B15" s="2" t="s">
        <v>84</v>
      </c>
      <c r="C15" s="6" t="s">
        <v>394</v>
      </c>
      <c r="D15" s="2" t="s">
        <v>481</v>
      </c>
      <c r="E15" s="2" t="s">
        <v>166</v>
      </c>
      <c r="F15" s="11">
        <v>2022</v>
      </c>
      <c r="G15" s="2" t="s">
        <v>196</v>
      </c>
      <c r="H15" s="2" t="s">
        <v>222</v>
      </c>
      <c r="I15" s="2" t="s">
        <v>228</v>
      </c>
      <c r="J15" s="2" t="s">
        <v>466</v>
      </c>
    </row>
    <row r="16" spans="1:10">
      <c r="A16" s="7">
        <v>4</v>
      </c>
      <c r="B16" s="2" t="s">
        <v>85</v>
      </c>
      <c r="C16" s="6" t="s">
        <v>395</v>
      </c>
      <c r="D16" s="2" t="s">
        <v>478</v>
      </c>
      <c r="E16" s="2" t="s">
        <v>176</v>
      </c>
      <c r="F16" s="11">
        <v>2022</v>
      </c>
      <c r="G16" s="2" t="s">
        <v>197</v>
      </c>
      <c r="H16" s="2" t="s">
        <v>222</v>
      </c>
      <c r="I16" s="2" t="s">
        <v>226</v>
      </c>
      <c r="J16" s="2" t="s">
        <v>466</v>
      </c>
    </row>
    <row r="17" spans="1:10">
      <c r="A17" s="7"/>
      <c r="B17" s="2" t="s">
        <v>86</v>
      </c>
      <c r="C17" s="6" t="s">
        <v>396</v>
      </c>
      <c r="D17" s="2" t="s">
        <v>161</v>
      </c>
      <c r="E17" s="2" t="s">
        <v>166</v>
      </c>
      <c r="F17" s="11">
        <v>2022</v>
      </c>
      <c r="G17" s="2" t="s">
        <v>197</v>
      </c>
      <c r="H17" s="2" t="s">
        <v>222</v>
      </c>
      <c r="I17" s="2" t="s">
        <v>226</v>
      </c>
      <c r="J17" s="2" t="s">
        <v>466</v>
      </c>
    </row>
    <row r="18" spans="1:10">
      <c r="A18" s="7"/>
      <c r="B18" s="2" t="s">
        <v>87</v>
      </c>
      <c r="C18" s="6" t="s">
        <v>397</v>
      </c>
      <c r="D18" s="2" t="s">
        <v>161</v>
      </c>
      <c r="E18" s="2" t="s">
        <v>166</v>
      </c>
      <c r="F18" s="11">
        <v>2022</v>
      </c>
      <c r="G18" s="2" t="s">
        <v>197</v>
      </c>
      <c r="H18" s="2" t="s">
        <v>222</v>
      </c>
      <c r="I18" s="2" t="s">
        <v>226</v>
      </c>
      <c r="J18" s="2" t="s">
        <v>466</v>
      </c>
    </row>
    <row r="19" spans="1:10">
      <c r="A19" s="7">
        <v>5</v>
      </c>
      <c r="B19" s="2" t="s">
        <v>19</v>
      </c>
      <c r="C19" s="6" t="s">
        <v>330</v>
      </c>
      <c r="D19" s="2" t="s">
        <v>157</v>
      </c>
      <c r="E19" s="2" t="s">
        <v>176</v>
      </c>
      <c r="F19" s="11">
        <v>2023</v>
      </c>
      <c r="G19" s="2" t="s">
        <v>182</v>
      </c>
      <c r="H19" s="2" t="s">
        <v>221</v>
      </c>
      <c r="I19" s="2" t="s">
        <v>225</v>
      </c>
      <c r="J19" s="2" t="s">
        <v>467</v>
      </c>
    </row>
    <row r="20" spans="1:10">
      <c r="A20" s="7"/>
      <c r="B20" s="2" t="s">
        <v>20</v>
      </c>
      <c r="C20" s="6" t="s">
        <v>331</v>
      </c>
      <c r="D20" s="2" t="s">
        <v>157</v>
      </c>
      <c r="E20" s="2" t="s">
        <v>176</v>
      </c>
      <c r="F20" s="11">
        <v>2023</v>
      </c>
      <c r="G20" s="2" t="s">
        <v>182</v>
      </c>
      <c r="H20" s="2" t="s">
        <v>221</v>
      </c>
      <c r="I20" s="2" t="s">
        <v>225</v>
      </c>
      <c r="J20" s="2" t="s">
        <v>467</v>
      </c>
    </row>
    <row r="21" spans="1:10">
      <c r="A21" s="7"/>
      <c r="B21" s="2" t="s">
        <v>21</v>
      </c>
      <c r="C21" s="6" t="s">
        <v>332</v>
      </c>
      <c r="D21" s="2" t="s">
        <v>480</v>
      </c>
      <c r="E21" s="2" t="s">
        <v>176</v>
      </c>
      <c r="F21" s="11">
        <v>2023</v>
      </c>
      <c r="G21" s="2" t="s">
        <v>182</v>
      </c>
      <c r="H21" s="2" t="s">
        <v>221</v>
      </c>
      <c r="I21" s="2" t="s">
        <v>225</v>
      </c>
      <c r="J21" s="2" t="s">
        <v>467</v>
      </c>
    </row>
    <row r="22" spans="1:10">
      <c r="A22" s="7"/>
      <c r="B22" s="2" t="s">
        <v>22</v>
      </c>
      <c r="C22" s="6" t="s">
        <v>333</v>
      </c>
      <c r="D22" s="2" t="s">
        <v>479</v>
      </c>
      <c r="E22" s="2" t="s">
        <v>176</v>
      </c>
      <c r="F22" s="11">
        <v>2023</v>
      </c>
      <c r="G22" s="2" t="s">
        <v>182</v>
      </c>
      <c r="H22" s="2" t="s">
        <v>221</v>
      </c>
      <c r="I22" s="2" t="s">
        <v>225</v>
      </c>
      <c r="J22" s="2" t="s">
        <v>467</v>
      </c>
    </row>
    <row r="23" spans="1:10">
      <c r="A23" s="7">
        <v>6</v>
      </c>
      <c r="B23" s="2" t="s">
        <v>23</v>
      </c>
      <c r="C23" s="6" t="s">
        <v>334</v>
      </c>
      <c r="D23" s="2" t="s">
        <v>481</v>
      </c>
      <c r="E23" s="2" t="s">
        <v>166</v>
      </c>
      <c r="F23" s="11">
        <v>2022</v>
      </c>
      <c r="G23" s="2" t="s">
        <v>183</v>
      </c>
      <c r="H23" s="2" t="s">
        <v>221</v>
      </c>
      <c r="I23" s="2" t="s">
        <v>224</v>
      </c>
      <c r="J23" s="2" t="s">
        <v>467</v>
      </c>
    </row>
    <row r="24" spans="1:10">
      <c r="A24" s="7"/>
      <c r="B24" s="2" t="s">
        <v>24</v>
      </c>
      <c r="C24" s="6" t="s">
        <v>335</v>
      </c>
      <c r="D24" s="2" t="s">
        <v>158</v>
      </c>
      <c r="E24" s="2" t="s">
        <v>475</v>
      </c>
      <c r="F24" s="11">
        <v>2022</v>
      </c>
      <c r="G24" s="2" t="s">
        <v>183</v>
      </c>
      <c r="H24" s="2" t="s">
        <v>221</v>
      </c>
      <c r="I24" s="2" t="s">
        <v>224</v>
      </c>
      <c r="J24" s="2" t="s">
        <v>467</v>
      </c>
    </row>
    <row r="25" spans="1:10">
      <c r="A25" s="7"/>
      <c r="B25" s="2" t="s">
        <v>25</v>
      </c>
      <c r="C25" s="6" t="s">
        <v>336</v>
      </c>
      <c r="D25" s="2" t="s">
        <v>159</v>
      </c>
      <c r="E25" s="2" t="s">
        <v>166</v>
      </c>
      <c r="F25" s="11">
        <v>2022</v>
      </c>
      <c r="G25" s="2" t="s">
        <v>183</v>
      </c>
      <c r="H25" s="2" t="s">
        <v>221</v>
      </c>
      <c r="I25" s="2" t="s">
        <v>224</v>
      </c>
      <c r="J25" s="2" t="s">
        <v>467</v>
      </c>
    </row>
    <row r="26" spans="1:10">
      <c r="A26" s="7"/>
      <c r="B26" s="2" t="s">
        <v>26</v>
      </c>
      <c r="C26" s="6" t="s">
        <v>337</v>
      </c>
      <c r="D26" s="2" t="s">
        <v>160</v>
      </c>
      <c r="E26" s="2" t="s">
        <v>177</v>
      </c>
      <c r="F26" s="11">
        <v>2022</v>
      </c>
      <c r="G26" s="2" t="s">
        <v>183</v>
      </c>
      <c r="H26" s="2" t="s">
        <v>221</v>
      </c>
      <c r="I26" s="2" t="s">
        <v>224</v>
      </c>
      <c r="J26" s="2" t="s">
        <v>467</v>
      </c>
    </row>
    <row r="27" spans="1:10">
      <c r="A27" s="7"/>
      <c r="B27" s="2" t="s">
        <v>27</v>
      </c>
      <c r="C27" s="6" t="s">
        <v>338</v>
      </c>
      <c r="D27" s="2" t="s">
        <v>160</v>
      </c>
      <c r="E27" s="2" t="s">
        <v>177</v>
      </c>
      <c r="F27" s="11">
        <v>2022</v>
      </c>
      <c r="G27" s="2" t="s">
        <v>183</v>
      </c>
      <c r="H27" s="2" t="s">
        <v>221</v>
      </c>
      <c r="I27" s="2" t="s">
        <v>224</v>
      </c>
      <c r="J27" s="2" t="s">
        <v>467</v>
      </c>
    </row>
    <row r="28" spans="1:10">
      <c r="A28" s="7">
        <v>7</v>
      </c>
      <c r="B28" s="2" t="s">
        <v>28</v>
      </c>
      <c r="C28" s="6" t="s">
        <v>339</v>
      </c>
      <c r="D28" s="2" t="s">
        <v>161</v>
      </c>
      <c r="E28" s="2" t="s">
        <v>166</v>
      </c>
      <c r="F28" s="11">
        <v>2022</v>
      </c>
      <c r="G28" s="2" t="s">
        <v>184</v>
      </c>
      <c r="H28" s="2" t="s">
        <v>221</v>
      </c>
      <c r="I28" s="2" t="s">
        <v>223</v>
      </c>
      <c r="J28" s="2" t="s">
        <v>467</v>
      </c>
    </row>
    <row r="29" spans="1:10">
      <c r="A29" s="7"/>
      <c r="B29" s="2" t="s">
        <v>29</v>
      </c>
      <c r="C29" s="6" t="s">
        <v>340</v>
      </c>
      <c r="D29" s="2" t="s">
        <v>481</v>
      </c>
      <c r="E29" s="2" t="s">
        <v>166</v>
      </c>
      <c r="F29" s="11">
        <v>2022</v>
      </c>
      <c r="G29" s="2" t="s">
        <v>184</v>
      </c>
      <c r="H29" s="2" t="s">
        <v>221</v>
      </c>
      <c r="I29" s="2" t="s">
        <v>223</v>
      </c>
      <c r="J29" s="2" t="s">
        <v>467</v>
      </c>
    </row>
    <row r="30" spans="1:10">
      <c r="A30" s="7"/>
      <c r="B30" s="2" t="s">
        <v>30</v>
      </c>
      <c r="C30" s="6" t="s">
        <v>341</v>
      </c>
      <c r="D30" s="2" t="s">
        <v>159</v>
      </c>
      <c r="E30" s="2" t="s">
        <v>166</v>
      </c>
      <c r="F30" s="11">
        <v>2022</v>
      </c>
      <c r="G30" s="2" t="s">
        <v>184</v>
      </c>
      <c r="H30" s="2" t="s">
        <v>221</v>
      </c>
      <c r="I30" s="2" t="s">
        <v>223</v>
      </c>
      <c r="J30" s="2" t="s">
        <v>467</v>
      </c>
    </row>
    <row r="31" spans="1:10">
      <c r="A31" s="7"/>
      <c r="B31" s="2" t="s">
        <v>31</v>
      </c>
      <c r="C31" s="6" t="s">
        <v>342</v>
      </c>
      <c r="D31" s="2" t="s">
        <v>162</v>
      </c>
      <c r="E31" s="2" t="s">
        <v>177</v>
      </c>
      <c r="F31" s="11">
        <v>2022</v>
      </c>
      <c r="G31" s="2" t="s">
        <v>184</v>
      </c>
      <c r="H31" s="2" t="s">
        <v>221</v>
      </c>
      <c r="I31" s="2" t="s">
        <v>223</v>
      </c>
      <c r="J31" s="2" t="s">
        <v>467</v>
      </c>
    </row>
    <row r="32" spans="1:10">
      <c r="A32" s="7"/>
      <c r="B32" s="2" t="s">
        <v>32</v>
      </c>
      <c r="C32" s="6" t="s">
        <v>343</v>
      </c>
      <c r="D32" s="2" t="s">
        <v>158</v>
      </c>
      <c r="E32" s="2" t="s">
        <v>475</v>
      </c>
      <c r="F32" s="11">
        <v>2022</v>
      </c>
      <c r="G32" s="2" t="s">
        <v>184</v>
      </c>
      <c r="H32" s="2" t="s">
        <v>221</v>
      </c>
      <c r="I32" s="2" t="s">
        <v>223</v>
      </c>
      <c r="J32" s="2" t="s">
        <v>467</v>
      </c>
    </row>
    <row r="33" spans="1:10">
      <c r="A33" s="7">
        <v>8</v>
      </c>
      <c r="B33" s="2" t="s">
        <v>33</v>
      </c>
      <c r="C33" s="6" t="s">
        <v>344</v>
      </c>
      <c r="D33" s="2" t="s">
        <v>481</v>
      </c>
      <c r="E33" s="2" t="s">
        <v>166</v>
      </c>
      <c r="F33" s="11">
        <v>2022</v>
      </c>
      <c r="G33" s="2" t="s">
        <v>185</v>
      </c>
      <c r="H33" s="2" t="s">
        <v>221</v>
      </c>
      <c r="I33" s="2" t="s">
        <v>224</v>
      </c>
      <c r="J33" s="2" t="s">
        <v>467</v>
      </c>
    </row>
    <row r="34" spans="1:10">
      <c r="A34" s="7"/>
      <c r="B34" s="2" t="s">
        <v>34</v>
      </c>
      <c r="C34" s="6" t="s">
        <v>345</v>
      </c>
      <c r="D34" s="2" t="s">
        <v>481</v>
      </c>
      <c r="E34" s="2" t="s">
        <v>166</v>
      </c>
      <c r="F34" s="11">
        <v>2022</v>
      </c>
      <c r="G34" s="2" t="s">
        <v>185</v>
      </c>
      <c r="H34" s="2" t="s">
        <v>221</v>
      </c>
      <c r="I34" s="2" t="s">
        <v>224</v>
      </c>
      <c r="J34" s="2" t="s">
        <v>467</v>
      </c>
    </row>
    <row r="35" spans="1:10">
      <c r="A35" s="7"/>
      <c r="B35" s="2" t="s">
        <v>35</v>
      </c>
      <c r="C35" s="6" t="s">
        <v>346</v>
      </c>
      <c r="D35" s="2" t="s">
        <v>163</v>
      </c>
      <c r="E35" s="2" t="s">
        <v>474</v>
      </c>
      <c r="F35" s="11">
        <v>2022</v>
      </c>
      <c r="G35" s="2" t="s">
        <v>185</v>
      </c>
      <c r="H35" s="2" t="s">
        <v>221</v>
      </c>
      <c r="I35" s="2" t="s">
        <v>224</v>
      </c>
      <c r="J35" s="2" t="s">
        <v>467</v>
      </c>
    </row>
    <row r="36" spans="1:10">
      <c r="A36" s="7"/>
      <c r="B36" s="2" t="s">
        <v>36</v>
      </c>
      <c r="C36" s="10" t="s">
        <v>473</v>
      </c>
      <c r="D36" s="2" t="s">
        <v>161</v>
      </c>
      <c r="E36" s="2" t="s">
        <v>166</v>
      </c>
      <c r="F36" s="11">
        <v>2022</v>
      </c>
      <c r="G36" s="2" t="s">
        <v>185</v>
      </c>
      <c r="H36" s="2" t="s">
        <v>221</v>
      </c>
      <c r="I36" s="2" t="s">
        <v>224</v>
      </c>
      <c r="J36" s="2" t="s">
        <v>467</v>
      </c>
    </row>
    <row r="37" spans="1:10">
      <c r="A37" s="7"/>
      <c r="B37" s="2" t="s">
        <v>37</v>
      </c>
      <c r="C37" s="6" t="s">
        <v>347</v>
      </c>
      <c r="D37" s="2" t="s">
        <v>481</v>
      </c>
      <c r="E37" s="2" t="s">
        <v>166</v>
      </c>
      <c r="F37" s="11">
        <v>2022</v>
      </c>
      <c r="G37" s="2" t="s">
        <v>185</v>
      </c>
      <c r="H37" s="2" t="s">
        <v>221</v>
      </c>
      <c r="I37" s="2" t="s">
        <v>224</v>
      </c>
      <c r="J37" s="2" t="s">
        <v>467</v>
      </c>
    </row>
    <row r="38" spans="1:10">
      <c r="A38" s="7">
        <v>9</v>
      </c>
      <c r="B38" s="2" t="s">
        <v>88</v>
      </c>
      <c r="C38" s="6" t="s">
        <v>398</v>
      </c>
      <c r="D38" s="2" t="s">
        <v>161</v>
      </c>
      <c r="E38" s="2" t="s">
        <v>166</v>
      </c>
      <c r="F38" s="11">
        <v>2021</v>
      </c>
      <c r="G38" s="2" t="s">
        <v>198</v>
      </c>
      <c r="H38" s="2" t="s">
        <v>222</v>
      </c>
      <c r="I38" s="2" t="s">
        <v>229</v>
      </c>
      <c r="J38" s="2" t="s">
        <v>467</v>
      </c>
    </row>
    <row r="39" spans="1:10">
      <c r="A39" s="7"/>
      <c r="B39" s="2" t="s">
        <v>89</v>
      </c>
      <c r="C39" s="6" t="s">
        <v>399</v>
      </c>
      <c r="D39" s="2" t="s">
        <v>161</v>
      </c>
      <c r="E39" s="2" t="s">
        <v>166</v>
      </c>
      <c r="F39" s="11">
        <v>2022</v>
      </c>
      <c r="G39" s="2" t="s">
        <v>198</v>
      </c>
      <c r="H39" s="2" t="s">
        <v>222</v>
      </c>
      <c r="I39" s="2" t="s">
        <v>229</v>
      </c>
      <c r="J39" s="2" t="s">
        <v>467</v>
      </c>
    </row>
    <row r="40" spans="1:10">
      <c r="A40" s="7"/>
      <c r="B40" s="2" t="s">
        <v>90</v>
      </c>
      <c r="C40" s="6" t="s">
        <v>400</v>
      </c>
      <c r="D40" s="2" t="s">
        <v>161</v>
      </c>
      <c r="E40" s="2" t="s">
        <v>166</v>
      </c>
      <c r="F40" s="11">
        <v>2022</v>
      </c>
      <c r="G40" s="2" t="s">
        <v>198</v>
      </c>
      <c r="H40" s="2" t="s">
        <v>222</v>
      </c>
      <c r="I40" s="2" t="s">
        <v>229</v>
      </c>
      <c r="J40" s="2" t="s">
        <v>467</v>
      </c>
    </row>
    <row r="41" spans="1:10">
      <c r="A41" s="7">
        <v>10</v>
      </c>
      <c r="B41" s="2" t="s">
        <v>91</v>
      </c>
      <c r="C41" s="6" t="s">
        <v>401</v>
      </c>
      <c r="D41" s="2" t="s">
        <v>161</v>
      </c>
      <c r="E41" s="2" t="s">
        <v>166</v>
      </c>
      <c r="F41" s="11">
        <v>2022</v>
      </c>
      <c r="G41" s="2" t="s">
        <v>199</v>
      </c>
      <c r="H41" s="2" t="s">
        <v>222</v>
      </c>
      <c r="I41" s="2" t="s">
        <v>225</v>
      </c>
      <c r="J41" s="2" t="s">
        <v>467</v>
      </c>
    </row>
    <row r="42" spans="1:10">
      <c r="A42" s="7"/>
      <c r="B42" s="2" t="s">
        <v>92</v>
      </c>
      <c r="C42" s="6" t="s">
        <v>402</v>
      </c>
      <c r="D42" s="2" t="s">
        <v>171</v>
      </c>
      <c r="E42" s="2" t="s">
        <v>166</v>
      </c>
      <c r="F42" s="11">
        <v>2022</v>
      </c>
      <c r="G42" s="2" t="s">
        <v>199</v>
      </c>
      <c r="H42" s="2" t="s">
        <v>222</v>
      </c>
      <c r="I42" s="2" t="s">
        <v>225</v>
      </c>
      <c r="J42" s="2" t="s">
        <v>467</v>
      </c>
    </row>
    <row r="43" spans="1:10">
      <c r="A43" s="7"/>
      <c r="B43" s="2" t="s">
        <v>93</v>
      </c>
      <c r="C43" s="6" t="s">
        <v>403</v>
      </c>
      <c r="D43" s="2" t="s">
        <v>161</v>
      </c>
      <c r="E43" s="2" t="s">
        <v>166</v>
      </c>
      <c r="F43" s="11">
        <v>2022</v>
      </c>
      <c r="G43" s="2" t="s">
        <v>199</v>
      </c>
      <c r="H43" s="2" t="s">
        <v>222</v>
      </c>
      <c r="I43" s="2" t="s">
        <v>225</v>
      </c>
      <c r="J43" s="2" t="s">
        <v>467</v>
      </c>
    </row>
    <row r="44" spans="1:10">
      <c r="A44" s="7">
        <v>11</v>
      </c>
      <c r="B44" s="2" t="s">
        <v>94</v>
      </c>
      <c r="C44" s="6" t="s">
        <v>404</v>
      </c>
      <c r="D44" s="2" t="s">
        <v>160</v>
      </c>
      <c r="E44" s="2" t="s">
        <v>177</v>
      </c>
      <c r="F44" s="11">
        <v>2022</v>
      </c>
      <c r="G44" s="2" t="s">
        <v>200</v>
      </c>
      <c r="H44" s="2" t="s">
        <v>222</v>
      </c>
      <c r="I44" s="2" t="s">
        <v>226</v>
      </c>
      <c r="J44" s="2" t="s">
        <v>467</v>
      </c>
    </row>
    <row r="45" spans="1:10">
      <c r="A45" s="7"/>
      <c r="B45" s="2" t="s">
        <v>95</v>
      </c>
      <c r="C45" s="6" t="s">
        <v>405</v>
      </c>
      <c r="D45" s="2" t="s">
        <v>160</v>
      </c>
      <c r="E45" s="2" t="s">
        <v>177</v>
      </c>
      <c r="F45" s="11">
        <v>2022</v>
      </c>
      <c r="G45" s="2" t="s">
        <v>200</v>
      </c>
      <c r="H45" s="2" t="s">
        <v>222</v>
      </c>
      <c r="I45" s="2" t="s">
        <v>226</v>
      </c>
      <c r="J45" s="2" t="s">
        <v>467</v>
      </c>
    </row>
    <row r="46" spans="1:10">
      <c r="A46" s="7"/>
      <c r="B46" s="2" t="s">
        <v>96</v>
      </c>
      <c r="C46" s="6" t="s">
        <v>406</v>
      </c>
      <c r="D46" s="2" t="s">
        <v>160</v>
      </c>
      <c r="E46" s="2" t="s">
        <v>177</v>
      </c>
      <c r="F46" s="11">
        <v>2022</v>
      </c>
      <c r="G46" s="2" t="s">
        <v>200</v>
      </c>
      <c r="H46" s="2" t="s">
        <v>222</v>
      </c>
      <c r="I46" s="2" t="s">
        <v>226</v>
      </c>
      <c r="J46" s="2" t="s">
        <v>467</v>
      </c>
    </row>
    <row r="47" spans="1:10">
      <c r="A47" s="7">
        <v>12</v>
      </c>
      <c r="B47" s="2" t="s">
        <v>97</v>
      </c>
      <c r="C47" s="6" t="s">
        <v>407</v>
      </c>
      <c r="D47" s="2" t="s">
        <v>481</v>
      </c>
      <c r="E47" s="2" t="s">
        <v>166</v>
      </c>
      <c r="F47" s="11">
        <v>2022</v>
      </c>
      <c r="G47" s="2" t="s">
        <v>201</v>
      </c>
      <c r="H47" s="2" t="s">
        <v>222</v>
      </c>
      <c r="I47" s="2" t="s">
        <v>223</v>
      </c>
      <c r="J47" s="2" t="s">
        <v>467</v>
      </c>
    </row>
    <row r="48" spans="1:10">
      <c r="A48" s="7"/>
      <c r="B48" s="2" t="s">
        <v>98</v>
      </c>
      <c r="C48" s="6" t="s">
        <v>408</v>
      </c>
      <c r="D48" s="2" t="s">
        <v>161</v>
      </c>
      <c r="E48" s="2" t="s">
        <v>166</v>
      </c>
      <c r="F48" s="11">
        <v>2022</v>
      </c>
      <c r="G48" s="2" t="s">
        <v>201</v>
      </c>
      <c r="H48" s="2" t="s">
        <v>222</v>
      </c>
      <c r="I48" s="2" t="s">
        <v>223</v>
      </c>
      <c r="J48" s="2" t="s">
        <v>467</v>
      </c>
    </row>
    <row r="49" spans="1:10">
      <c r="A49" s="7"/>
      <c r="B49" s="2" t="s">
        <v>99</v>
      </c>
      <c r="C49" s="6" t="s">
        <v>409</v>
      </c>
      <c r="D49" s="2" t="s">
        <v>161</v>
      </c>
      <c r="E49" s="2" t="s">
        <v>166</v>
      </c>
      <c r="F49" s="11">
        <v>2022</v>
      </c>
      <c r="G49" s="2" t="s">
        <v>201</v>
      </c>
      <c r="H49" s="2" t="s">
        <v>222</v>
      </c>
      <c r="I49" s="2" t="s">
        <v>223</v>
      </c>
      <c r="J49" s="2" t="s">
        <v>467</v>
      </c>
    </row>
    <row r="50" spans="1:10">
      <c r="A50" s="7">
        <v>13</v>
      </c>
      <c r="B50" s="2" t="s">
        <v>100</v>
      </c>
      <c r="C50" s="6" t="s">
        <v>410</v>
      </c>
      <c r="D50" s="2" t="s">
        <v>161</v>
      </c>
      <c r="E50" s="2" t="s">
        <v>166</v>
      </c>
      <c r="F50" s="11">
        <v>2022</v>
      </c>
      <c r="G50" s="2" t="s">
        <v>202</v>
      </c>
      <c r="H50" s="2" t="s">
        <v>222</v>
      </c>
      <c r="I50" s="2" t="s">
        <v>223</v>
      </c>
      <c r="J50" s="2" t="s">
        <v>467</v>
      </c>
    </row>
    <row r="51" spans="1:10">
      <c r="A51" s="7"/>
      <c r="B51" s="2" t="s">
        <v>101</v>
      </c>
      <c r="C51" s="6" t="s">
        <v>411</v>
      </c>
      <c r="D51" s="2" t="s">
        <v>161</v>
      </c>
      <c r="E51" s="2" t="s">
        <v>166</v>
      </c>
      <c r="F51" s="11">
        <v>2022</v>
      </c>
      <c r="G51" s="2" t="s">
        <v>202</v>
      </c>
      <c r="H51" s="2" t="s">
        <v>222</v>
      </c>
      <c r="I51" s="2" t="s">
        <v>223</v>
      </c>
      <c r="J51" s="2" t="s">
        <v>467</v>
      </c>
    </row>
    <row r="52" spans="1:10">
      <c r="A52" s="7"/>
      <c r="B52" s="2" t="s">
        <v>102</v>
      </c>
      <c r="C52" s="6" t="s">
        <v>412</v>
      </c>
      <c r="D52" s="2" t="s">
        <v>161</v>
      </c>
      <c r="E52" s="2" t="s">
        <v>166</v>
      </c>
      <c r="F52" s="11">
        <v>2022</v>
      </c>
      <c r="G52" s="2" t="s">
        <v>202</v>
      </c>
      <c r="H52" s="2" t="s">
        <v>222</v>
      </c>
      <c r="I52" s="2" t="s">
        <v>223</v>
      </c>
      <c r="J52" s="2" t="s">
        <v>467</v>
      </c>
    </row>
    <row r="53" spans="1:10">
      <c r="A53" s="7">
        <v>14</v>
      </c>
      <c r="B53" s="2" t="s">
        <v>103</v>
      </c>
      <c r="C53" s="6" t="s">
        <v>413</v>
      </c>
      <c r="D53" s="2" t="s">
        <v>161</v>
      </c>
      <c r="E53" s="2" t="s">
        <v>166</v>
      </c>
      <c r="F53" s="11">
        <v>2022</v>
      </c>
      <c r="G53" s="2" t="s">
        <v>203</v>
      </c>
      <c r="H53" s="2" t="s">
        <v>222</v>
      </c>
      <c r="I53" s="2" t="s">
        <v>230</v>
      </c>
      <c r="J53" s="2" t="s">
        <v>467</v>
      </c>
    </row>
    <row r="54" spans="1:10">
      <c r="A54" s="7"/>
      <c r="B54" s="2" t="s">
        <v>104</v>
      </c>
      <c r="C54" s="6" t="s">
        <v>414</v>
      </c>
      <c r="D54" s="2" t="s">
        <v>160</v>
      </c>
      <c r="E54" s="2" t="s">
        <v>177</v>
      </c>
      <c r="F54" s="11">
        <v>2023</v>
      </c>
      <c r="G54" s="2" t="s">
        <v>203</v>
      </c>
      <c r="H54" s="2" t="s">
        <v>222</v>
      </c>
      <c r="I54" s="2" t="s">
        <v>230</v>
      </c>
      <c r="J54" s="2" t="s">
        <v>467</v>
      </c>
    </row>
    <row r="55" spans="1:10">
      <c r="A55" s="7"/>
      <c r="B55" s="2" t="s">
        <v>105</v>
      </c>
      <c r="C55" s="6" t="s">
        <v>415</v>
      </c>
      <c r="D55" s="2" t="s">
        <v>479</v>
      </c>
      <c r="E55" s="2" t="s">
        <v>176</v>
      </c>
      <c r="F55" s="11">
        <v>2023</v>
      </c>
      <c r="G55" s="2" t="s">
        <v>203</v>
      </c>
      <c r="H55" s="2" t="s">
        <v>222</v>
      </c>
      <c r="I55" s="2" t="s">
        <v>230</v>
      </c>
      <c r="J55" s="2" t="s">
        <v>467</v>
      </c>
    </row>
    <row r="56" spans="1:10">
      <c r="A56" s="7">
        <v>15</v>
      </c>
      <c r="B56" s="2" t="s">
        <v>38</v>
      </c>
      <c r="C56" s="6" t="s">
        <v>348</v>
      </c>
      <c r="D56" s="2" t="s">
        <v>481</v>
      </c>
      <c r="E56" s="2" t="s">
        <v>166</v>
      </c>
      <c r="F56" s="11">
        <v>2022</v>
      </c>
      <c r="G56" s="2" t="s">
        <v>186</v>
      </c>
      <c r="H56" s="2" t="s">
        <v>221</v>
      </c>
      <c r="I56" s="2" t="s">
        <v>224</v>
      </c>
      <c r="J56" s="2" t="s">
        <v>468</v>
      </c>
    </row>
    <row r="57" spans="1:10">
      <c r="A57" s="7"/>
      <c r="B57" s="2" t="s">
        <v>39</v>
      </c>
      <c r="C57" s="6" t="s">
        <v>349</v>
      </c>
      <c r="D57" s="2" t="s">
        <v>481</v>
      </c>
      <c r="E57" s="2" t="s">
        <v>166</v>
      </c>
      <c r="F57" s="11">
        <v>2022</v>
      </c>
      <c r="G57" s="2" t="s">
        <v>186</v>
      </c>
      <c r="H57" s="2" t="s">
        <v>221</v>
      </c>
      <c r="I57" s="2" t="s">
        <v>224</v>
      </c>
      <c r="J57" s="2" t="s">
        <v>468</v>
      </c>
    </row>
    <row r="58" spans="1:10">
      <c r="A58" s="7"/>
      <c r="B58" s="2" t="s">
        <v>40</v>
      </c>
      <c r="C58" s="6" t="s">
        <v>350</v>
      </c>
      <c r="D58" s="2" t="s">
        <v>164</v>
      </c>
      <c r="E58" s="2" t="s">
        <v>477</v>
      </c>
      <c r="F58" s="11">
        <v>2022</v>
      </c>
      <c r="G58" s="2" t="s">
        <v>186</v>
      </c>
      <c r="H58" s="2" t="s">
        <v>221</v>
      </c>
      <c r="I58" s="2" t="s">
        <v>224</v>
      </c>
      <c r="J58" s="2" t="s">
        <v>468</v>
      </c>
    </row>
    <row r="59" spans="1:10">
      <c r="A59" s="7">
        <v>16</v>
      </c>
      <c r="B59" s="2" t="s">
        <v>41</v>
      </c>
      <c r="C59" s="6" t="s">
        <v>351</v>
      </c>
      <c r="D59" s="2" t="s">
        <v>478</v>
      </c>
      <c r="E59" s="2" t="s">
        <v>176</v>
      </c>
      <c r="F59" s="11">
        <v>2022</v>
      </c>
      <c r="G59" s="2" t="s">
        <v>187</v>
      </c>
      <c r="H59" s="2" t="s">
        <v>221</v>
      </c>
      <c r="I59" s="2" t="s">
        <v>225</v>
      </c>
      <c r="J59" s="2" t="s">
        <v>468</v>
      </c>
    </row>
    <row r="60" spans="1:10">
      <c r="A60" s="7"/>
      <c r="B60" s="2" t="s">
        <v>42</v>
      </c>
      <c r="C60" s="6" t="s">
        <v>352</v>
      </c>
      <c r="D60" s="2" t="s">
        <v>478</v>
      </c>
      <c r="E60" s="2" t="s">
        <v>176</v>
      </c>
      <c r="F60" s="11">
        <v>2022</v>
      </c>
      <c r="G60" s="2" t="s">
        <v>187</v>
      </c>
      <c r="H60" s="2" t="s">
        <v>221</v>
      </c>
      <c r="I60" s="2" t="s">
        <v>225</v>
      </c>
      <c r="J60" s="2" t="s">
        <v>468</v>
      </c>
    </row>
    <row r="61" spans="1:10">
      <c r="A61" s="7"/>
      <c r="B61" s="2" t="s">
        <v>43</v>
      </c>
      <c r="C61" s="6" t="s">
        <v>353</v>
      </c>
      <c r="D61" s="2" t="s">
        <v>480</v>
      </c>
      <c r="E61" s="2" t="s">
        <v>176</v>
      </c>
      <c r="F61" s="11">
        <v>2021</v>
      </c>
      <c r="G61" s="2" t="s">
        <v>187</v>
      </c>
      <c r="H61" s="2" t="s">
        <v>221</v>
      </c>
      <c r="I61" s="2" t="s">
        <v>225</v>
      </c>
      <c r="J61" s="2" t="s">
        <v>468</v>
      </c>
    </row>
    <row r="62" spans="1:10">
      <c r="A62" s="7"/>
      <c r="B62" s="2" t="s">
        <v>44</v>
      </c>
      <c r="C62" s="6" t="s">
        <v>354</v>
      </c>
      <c r="D62" s="2" t="s">
        <v>480</v>
      </c>
      <c r="E62" s="2" t="s">
        <v>176</v>
      </c>
      <c r="F62" s="11">
        <v>2022</v>
      </c>
      <c r="G62" s="2" t="s">
        <v>187</v>
      </c>
      <c r="H62" s="2" t="s">
        <v>221</v>
      </c>
      <c r="I62" s="2" t="s">
        <v>225</v>
      </c>
      <c r="J62" s="2" t="s">
        <v>468</v>
      </c>
    </row>
    <row r="63" spans="1:10">
      <c r="A63" s="7"/>
      <c r="B63" s="2" t="s">
        <v>45</v>
      </c>
      <c r="C63" s="6" t="s">
        <v>355</v>
      </c>
      <c r="D63" s="2" t="s">
        <v>165</v>
      </c>
      <c r="E63" s="2" t="s">
        <v>178</v>
      </c>
      <c r="F63" s="11">
        <v>2022</v>
      </c>
      <c r="G63" s="2" t="s">
        <v>187</v>
      </c>
      <c r="H63" s="2" t="s">
        <v>221</v>
      </c>
      <c r="I63" s="2" t="s">
        <v>225</v>
      </c>
      <c r="J63" s="2" t="s">
        <v>468</v>
      </c>
    </row>
    <row r="64" spans="1:10">
      <c r="A64" s="7">
        <v>17</v>
      </c>
      <c r="B64" s="2" t="s">
        <v>46</v>
      </c>
      <c r="C64" s="6" t="s">
        <v>356</v>
      </c>
      <c r="D64" s="2" t="s">
        <v>161</v>
      </c>
      <c r="E64" s="2" t="s">
        <v>166</v>
      </c>
      <c r="F64" s="11">
        <v>2022</v>
      </c>
      <c r="G64" s="2" t="s">
        <v>188</v>
      </c>
      <c r="H64" s="2" t="s">
        <v>221</v>
      </c>
      <c r="I64" s="2" t="s">
        <v>224</v>
      </c>
      <c r="J64" s="2" t="s">
        <v>468</v>
      </c>
    </row>
    <row r="65" spans="1:10">
      <c r="A65" s="7"/>
      <c r="B65" s="2" t="s">
        <v>47</v>
      </c>
      <c r="C65" s="6" t="s">
        <v>357</v>
      </c>
      <c r="D65" s="2" t="s">
        <v>161</v>
      </c>
      <c r="E65" s="2" t="s">
        <v>166</v>
      </c>
      <c r="F65" s="11">
        <v>2022</v>
      </c>
      <c r="G65" s="2" t="s">
        <v>188</v>
      </c>
      <c r="H65" s="2" t="s">
        <v>221</v>
      </c>
      <c r="I65" s="2" t="s">
        <v>224</v>
      </c>
      <c r="J65" s="2" t="s">
        <v>468</v>
      </c>
    </row>
    <row r="66" spans="1:10">
      <c r="A66" s="7"/>
      <c r="B66" s="2" t="s">
        <v>48</v>
      </c>
      <c r="C66" s="6" t="s">
        <v>358</v>
      </c>
      <c r="D66" s="2" t="s">
        <v>159</v>
      </c>
      <c r="E66" s="2" t="s">
        <v>166</v>
      </c>
      <c r="F66" s="11">
        <v>2022</v>
      </c>
      <c r="G66" s="2" t="s">
        <v>188</v>
      </c>
      <c r="H66" s="2" t="s">
        <v>221</v>
      </c>
      <c r="I66" s="2" t="s">
        <v>224</v>
      </c>
      <c r="J66" s="2" t="s">
        <v>468</v>
      </c>
    </row>
    <row r="67" spans="1:10">
      <c r="A67" s="7"/>
      <c r="B67" s="2" t="s">
        <v>49</v>
      </c>
      <c r="C67" s="6" t="s">
        <v>359</v>
      </c>
      <c r="D67" s="2" t="s">
        <v>161</v>
      </c>
      <c r="E67" s="2" t="s">
        <v>166</v>
      </c>
      <c r="F67" s="11">
        <v>2022</v>
      </c>
      <c r="G67" s="2" t="s">
        <v>188</v>
      </c>
      <c r="H67" s="2" t="s">
        <v>221</v>
      </c>
      <c r="I67" s="2" t="s">
        <v>224</v>
      </c>
      <c r="J67" s="2" t="s">
        <v>468</v>
      </c>
    </row>
    <row r="68" spans="1:10">
      <c r="A68" s="7"/>
      <c r="B68" s="2" t="s">
        <v>50</v>
      </c>
      <c r="C68" s="6" t="s">
        <v>360</v>
      </c>
      <c r="D68" s="2" t="s">
        <v>161</v>
      </c>
      <c r="E68" s="2" t="s">
        <v>166</v>
      </c>
      <c r="F68" s="11">
        <v>2023</v>
      </c>
      <c r="G68" s="2" t="s">
        <v>188</v>
      </c>
      <c r="H68" s="2" t="s">
        <v>221</v>
      </c>
      <c r="I68" s="2" t="s">
        <v>224</v>
      </c>
      <c r="J68" s="2" t="s">
        <v>468</v>
      </c>
    </row>
    <row r="69" spans="1:10">
      <c r="A69" s="7">
        <v>18</v>
      </c>
      <c r="B69" s="2" t="s">
        <v>51</v>
      </c>
      <c r="C69" s="6" t="s">
        <v>361</v>
      </c>
      <c r="D69" s="2" t="s">
        <v>160</v>
      </c>
      <c r="E69" s="2" t="s">
        <v>177</v>
      </c>
      <c r="F69" s="11">
        <v>2022</v>
      </c>
      <c r="G69" s="2" t="s">
        <v>189</v>
      </c>
      <c r="H69" s="2" t="s">
        <v>221</v>
      </c>
      <c r="I69" s="2" t="s">
        <v>226</v>
      </c>
      <c r="J69" s="2" t="s">
        <v>468</v>
      </c>
    </row>
    <row r="70" spans="1:10">
      <c r="A70" s="7"/>
      <c r="B70" s="2" t="s">
        <v>52</v>
      </c>
      <c r="C70" s="6" t="s">
        <v>362</v>
      </c>
      <c r="D70" s="2" t="s">
        <v>160</v>
      </c>
      <c r="E70" s="2" t="s">
        <v>177</v>
      </c>
      <c r="F70" s="11">
        <v>2022</v>
      </c>
      <c r="G70" s="2" t="s">
        <v>189</v>
      </c>
      <c r="H70" s="2" t="s">
        <v>221</v>
      </c>
      <c r="I70" s="2" t="s">
        <v>226</v>
      </c>
      <c r="J70" s="2" t="s">
        <v>468</v>
      </c>
    </row>
    <row r="71" spans="1:10">
      <c r="A71" s="7"/>
      <c r="B71" s="2" t="s">
        <v>53</v>
      </c>
      <c r="C71" s="6" t="s">
        <v>363</v>
      </c>
      <c r="D71" s="2" t="s">
        <v>160</v>
      </c>
      <c r="E71" s="2" t="s">
        <v>177</v>
      </c>
      <c r="F71" s="11">
        <v>2022</v>
      </c>
      <c r="G71" s="2" t="s">
        <v>189</v>
      </c>
      <c r="H71" s="2" t="s">
        <v>221</v>
      </c>
      <c r="I71" s="2" t="s">
        <v>226</v>
      </c>
      <c r="J71" s="2" t="s">
        <v>468</v>
      </c>
    </row>
    <row r="72" spans="1:10">
      <c r="A72" s="7"/>
      <c r="B72" s="2" t="s">
        <v>54</v>
      </c>
      <c r="C72" s="6" t="s">
        <v>364</v>
      </c>
      <c r="D72" s="2" t="s">
        <v>158</v>
      </c>
      <c r="E72" s="2" t="s">
        <v>475</v>
      </c>
      <c r="F72" s="11">
        <v>2022</v>
      </c>
      <c r="G72" s="2" t="s">
        <v>189</v>
      </c>
      <c r="H72" s="2" t="s">
        <v>221</v>
      </c>
      <c r="I72" s="2" t="s">
        <v>226</v>
      </c>
      <c r="J72" s="2" t="s">
        <v>468</v>
      </c>
    </row>
    <row r="73" spans="1:10">
      <c r="A73" s="7"/>
      <c r="B73" s="2" t="s">
        <v>55</v>
      </c>
      <c r="C73" s="6" t="s">
        <v>365</v>
      </c>
      <c r="D73" s="2" t="s">
        <v>158</v>
      </c>
      <c r="E73" s="2" t="s">
        <v>475</v>
      </c>
      <c r="F73" s="11">
        <v>2022</v>
      </c>
      <c r="G73" s="2" t="s">
        <v>189</v>
      </c>
      <c r="H73" s="2" t="s">
        <v>221</v>
      </c>
      <c r="I73" s="2" t="s">
        <v>226</v>
      </c>
      <c r="J73" s="2" t="s">
        <v>468</v>
      </c>
    </row>
    <row r="74" spans="1:10">
      <c r="A74" s="7">
        <v>19</v>
      </c>
      <c r="B74" s="2" t="s">
        <v>106</v>
      </c>
      <c r="C74" s="6" t="s">
        <v>416</v>
      </c>
      <c r="D74" s="2" t="s">
        <v>171</v>
      </c>
      <c r="E74" s="2" t="s">
        <v>166</v>
      </c>
      <c r="F74" s="11">
        <v>2022</v>
      </c>
      <c r="G74" s="2" t="s">
        <v>204</v>
      </c>
      <c r="H74" s="2" t="s">
        <v>222</v>
      </c>
      <c r="I74" s="2" t="s">
        <v>231</v>
      </c>
      <c r="J74" s="2" t="s">
        <v>468</v>
      </c>
    </row>
    <row r="75" spans="1:10">
      <c r="A75" s="7"/>
      <c r="B75" s="2" t="s">
        <v>107</v>
      </c>
      <c r="C75" s="6" t="s">
        <v>417</v>
      </c>
      <c r="D75" s="2" t="s">
        <v>171</v>
      </c>
      <c r="E75" s="2" t="s">
        <v>166</v>
      </c>
      <c r="F75" s="11">
        <v>2023</v>
      </c>
      <c r="G75" s="2" t="s">
        <v>204</v>
      </c>
      <c r="H75" s="2" t="s">
        <v>222</v>
      </c>
      <c r="I75" s="2" t="s">
        <v>231</v>
      </c>
      <c r="J75" s="2" t="s">
        <v>468</v>
      </c>
    </row>
    <row r="76" spans="1:10">
      <c r="A76" s="7"/>
      <c r="B76" s="2" t="s">
        <v>108</v>
      </c>
      <c r="C76" s="6" t="s">
        <v>418</v>
      </c>
      <c r="D76" s="2" t="s">
        <v>161</v>
      </c>
      <c r="E76" s="2" t="s">
        <v>166</v>
      </c>
      <c r="F76" s="11">
        <v>2023</v>
      </c>
      <c r="G76" s="2" t="s">
        <v>204</v>
      </c>
      <c r="H76" s="2" t="s">
        <v>222</v>
      </c>
      <c r="I76" s="2" t="s">
        <v>231</v>
      </c>
      <c r="J76" s="2" t="s">
        <v>468</v>
      </c>
    </row>
    <row r="77" spans="1:10">
      <c r="A77" s="7">
        <v>20</v>
      </c>
      <c r="B77" s="2" t="s">
        <v>109</v>
      </c>
      <c r="C77" s="6" t="s">
        <v>419</v>
      </c>
      <c r="D77" s="2" t="s">
        <v>478</v>
      </c>
      <c r="E77" s="2" t="s">
        <v>176</v>
      </c>
      <c r="F77" s="11">
        <v>2022</v>
      </c>
      <c r="G77" s="2" t="s">
        <v>205</v>
      </c>
      <c r="H77" s="2" t="s">
        <v>222</v>
      </c>
      <c r="I77" s="2" t="s">
        <v>232</v>
      </c>
      <c r="J77" s="2" t="s">
        <v>468</v>
      </c>
    </row>
    <row r="78" spans="1:10">
      <c r="A78" s="7"/>
      <c r="B78" s="2" t="s">
        <v>110</v>
      </c>
      <c r="C78" s="6" t="s">
        <v>420</v>
      </c>
      <c r="D78" s="2" t="s">
        <v>481</v>
      </c>
      <c r="E78" s="2" t="s">
        <v>166</v>
      </c>
      <c r="F78" s="11">
        <v>2022</v>
      </c>
      <c r="G78" s="2" t="s">
        <v>205</v>
      </c>
      <c r="H78" s="2" t="s">
        <v>222</v>
      </c>
      <c r="I78" s="2" t="s">
        <v>232</v>
      </c>
      <c r="J78" s="2" t="s">
        <v>468</v>
      </c>
    </row>
    <row r="79" spans="1:10">
      <c r="A79" s="7"/>
      <c r="B79" s="2" t="s">
        <v>111</v>
      </c>
      <c r="C79" s="6" t="s">
        <v>421</v>
      </c>
      <c r="D79" s="2" t="s">
        <v>172</v>
      </c>
      <c r="E79" s="2" t="s">
        <v>474</v>
      </c>
      <c r="F79" s="11">
        <v>2022</v>
      </c>
      <c r="G79" s="2" t="s">
        <v>205</v>
      </c>
      <c r="H79" s="2" t="s">
        <v>222</v>
      </c>
      <c r="I79" s="2" t="s">
        <v>232</v>
      </c>
      <c r="J79" s="2" t="s">
        <v>468</v>
      </c>
    </row>
    <row r="80" spans="1:10">
      <c r="A80" s="7">
        <v>21</v>
      </c>
      <c r="B80" s="2" t="s">
        <v>112</v>
      </c>
      <c r="C80" s="6" t="s">
        <v>422</v>
      </c>
      <c r="D80" s="2" t="s">
        <v>161</v>
      </c>
      <c r="E80" s="2" t="s">
        <v>166</v>
      </c>
      <c r="F80" s="11">
        <v>2022</v>
      </c>
      <c r="G80" s="2" t="s">
        <v>206</v>
      </c>
      <c r="H80" s="2" t="s">
        <v>222</v>
      </c>
      <c r="I80" s="2" t="s">
        <v>226</v>
      </c>
      <c r="J80" s="2" t="s">
        <v>468</v>
      </c>
    </row>
    <row r="81" spans="1:10">
      <c r="A81" s="7"/>
      <c r="B81" s="2" t="s">
        <v>113</v>
      </c>
      <c r="C81" s="6" t="s">
        <v>423</v>
      </c>
      <c r="D81" s="2" t="s">
        <v>161</v>
      </c>
      <c r="E81" s="2" t="s">
        <v>166</v>
      </c>
      <c r="F81" s="11">
        <v>2022</v>
      </c>
      <c r="G81" s="2" t="s">
        <v>206</v>
      </c>
      <c r="H81" s="2" t="s">
        <v>222</v>
      </c>
      <c r="I81" s="2" t="s">
        <v>226</v>
      </c>
      <c r="J81" s="2" t="s">
        <v>468</v>
      </c>
    </row>
    <row r="82" spans="1:10">
      <c r="A82" s="7"/>
      <c r="B82" s="2" t="s">
        <v>114</v>
      </c>
      <c r="C82" s="6" t="s">
        <v>424</v>
      </c>
      <c r="D82" s="2" t="s">
        <v>161</v>
      </c>
      <c r="E82" s="2" t="s">
        <v>166</v>
      </c>
      <c r="F82" s="11">
        <v>2022</v>
      </c>
      <c r="G82" s="2" t="s">
        <v>206</v>
      </c>
      <c r="H82" s="2" t="s">
        <v>222</v>
      </c>
      <c r="I82" s="2" t="s">
        <v>226</v>
      </c>
      <c r="J82" s="2" t="s">
        <v>468</v>
      </c>
    </row>
    <row r="83" spans="1:10">
      <c r="A83" s="7">
        <v>22</v>
      </c>
      <c r="B83" s="2" t="s">
        <v>115</v>
      </c>
      <c r="C83" s="6" t="s">
        <v>425</v>
      </c>
      <c r="D83" s="2" t="s">
        <v>162</v>
      </c>
      <c r="E83" s="2" t="s">
        <v>177</v>
      </c>
      <c r="F83" s="11">
        <v>2022</v>
      </c>
      <c r="G83" s="2" t="s">
        <v>207</v>
      </c>
      <c r="H83" s="2" t="s">
        <v>222</v>
      </c>
      <c r="I83" s="2" t="s">
        <v>233</v>
      </c>
      <c r="J83" s="2" t="s">
        <v>468</v>
      </c>
    </row>
    <row r="84" spans="1:10">
      <c r="A84" s="7"/>
      <c r="B84" s="2" t="s">
        <v>116</v>
      </c>
      <c r="C84" s="6" t="s">
        <v>426</v>
      </c>
      <c r="D84" s="2" t="s">
        <v>162</v>
      </c>
      <c r="E84" s="2" t="s">
        <v>177</v>
      </c>
      <c r="F84" s="11">
        <v>2022</v>
      </c>
      <c r="G84" s="2" t="s">
        <v>207</v>
      </c>
      <c r="H84" s="2" t="s">
        <v>222</v>
      </c>
      <c r="I84" s="2" t="s">
        <v>233</v>
      </c>
      <c r="J84" s="2" t="s">
        <v>468</v>
      </c>
    </row>
    <row r="85" spans="1:10">
      <c r="A85" s="7"/>
      <c r="B85" s="2" t="s">
        <v>117</v>
      </c>
      <c r="C85" s="6" t="s">
        <v>427</v>
      </c>
      <c r="D85" s="2" t="s">
        <v>162</v>
      </c>
      <c r="E85" s="2" t="s">
        <v>177</v>
      </c>
      <c r="F85" s="11">
        <v>2022</v>
      </c>
      <c r="G85" s="2" t="s">
        <v>207</v>
      </c>
      <c r="H85" s="2" t="s">
        <v>222</v>
      </c>
      <c r="I85" s="2" t="s">
        <v>233</v>
      </c>
      <c r="J85" s="2" t="s">
        <v>468</v>
      </c>
    </row>
    <row r="86" spans="1:10">
      <c r="A86" s="7">
        <v>23</v>
      </c>
      <c r="B86" s="2" t="s">
        <v>118</v>
      </c>
      <c r="C86" s="6" t="s">
        <v>428</v>
      </c>
      <c r="D86" s="2" t="s">
        <v>161</v>
      </c>
      <c r="E86" s="2" t="s">
        <v>166</v>
      </c>
      <c r="F86" s="11">
        <v>2021</v>
      </c>
      <c r="G86" s="2" t="s">
        <v>208</v>
      </c>
      <c r="H86" s="2" t="s">
        <v>222</v>
      </c>
      <c r="I86" s="2" t="s">
        <v>223</v>
      </c>
      <c r="J86" s="2" t="s">
        <v>468</v>
      </c>
    </row>
    <row r="87" spans="1:10">
      <c r="A87" s="7"/>
      <c r="B87" s="2" t="s">
        <v>119</v>
      </c>
      <c r="C87" s="6" t="s">
        <v>429</v>
      </c>
      <c r="D87" s="2" t="s">
        <v>161</v>
      </c>
      <c r="E87" s="2" t="s">
        <v>166</v>
      </c>
      <c r="F87" s="11">
        <v>2021</v>
      </c>
      <c r="G87" s="2" t="s">
        <v>208</v>
      </c>
      <c r="H87" s="2" t="s">
        <v>222</v>
      </c>
      <c r="I87" s="2" t="s">
        <v>223</v>
      </c>
      <c r="J87" s="2" t="s">
        <v>468</v>
      </c>
    </row>
    <row r="88" spans="1:10">
      <c r="A88" s="7"/>
      <c r="B88" s="2" t="s">
        <v>120</v>
      </c>
      <c r="C88" s="6" t="s">
        <v>430</v>
      </c>
      <c r="D88" s="2" t="s">
        <v>161</v>
      </c>
      <c r="E88" s="2" t="s">
        <v>166</v>
      </c>
      <c r="F88" s="11">
        <v>2021</v>
      </c>
      <c r="G88" s="2" t="s">
        <v>208</v>
      </c>
      <c r="H88" s="2" t="s">
        <v>222</v>
      </c>
      <c r="I88" s="2" t="s">
        <v>223</v>
      </c>
      <c r="J88" s="2" t="s">
        <v>468</v>
      </c>
    </row>
    <row r="89" spans="1:10">
      <c r="A89" s="7">
        <v>24</v>
      </c>
      <c r="B89" s="2" t="s">
        <v>121</v>
      </c>
      <c r="C89" s="6" t="s">
        <v>431</v>
      </c>
      <c r="D89" s="2" t="s">
        <v>173</v>
      </c>
      <c r="E89" s="2" t="s">
        <v>177</v>
      </c>
      <c r="F89" s="11">
        <v>2022</v>
      </c>
      <c r="G89" s="2" t="s">
        <v>209</v>
      </c>
      <c r="H89" s="2" t="s">
        <v>222</v>
      </c>
      <c r="I89" s="2" t="s">
        <v>229</v>
      </c>
      <c r="J89" s="2" t="s">
        <v>468</v>
      </c>
    </row>
    <row r="90" spans="1:10">
      <c r="A90" s="7"/>
      <c r="B90" s="2" t="s">
        <v>122</v>
      </c>
      <c r="C90" s="6" t="s">
        <v>432</v>
      </c>
      <c r="D90" s="2" t="s">
        <v>484</v>
      </c>
      <c r="E90" s="2" t="s">
        <v>177</v>
      </c>
      <c r="F90" s="11">
        <v>2023</v>
      </c>
      <c r="G90" s="2" t="s">
        <v>209</v>
      </c>
      <c r="H90" s="2" t="s">
        <v>222</v>
      </c>
      <c r="I90" s="2" t="s">
        <v>229</v>
      </c>
      <c r="J90" s="2" t="s">
        <v>468</v>
      </c>
    </row>
    <row r="91" spans="1:10">
      <c r="A91" s="7"/>
      <c r="B91" s="2" t="s">
        <v>123</v>
      </c>
      <c r="C91" s="6" t="s">
        <v>433</v>
      </c>
      <c r="D91" s="2" t="s">
        <v>160</v>
      </c>
      <c r="E91" s="2" t="s">
        <v>177</v>
      </c>
      <c r="F91" s="11">
        <v>2023</v>
      </c>
      <c r="G91" s="2" t="s">
        <v>209</v>
      </c>
      <c r="H91" s="2" t="s">
        <v>222</v>
      </c>
      <c r="I91" s="2" t="s">
        <v>229</v>
      </c>
      <c r="J91" s="2" t="s">
        <v>468</v>
      </c>
    </row>
    <row r="92" spans="1:10">
      <c r="A92" s="7">
        <v>25</v>
      </c>
      <c r="B92" s="2" t="s">
        <v>124</v>
      </c>
      <c r="C92" s="6" t="s">
        <v>434</v>
      </c>
      <c r="D92" s="2" t="s">
        <v>171</v>
      </c>
      <c r="E92" s="2" t="s">
        <v>166</v>
      </c>
      <c r="F92" s="11">
        <v>2023</v>
      </c>
      <c r="G92" s="2" t="s">
        <v>210</v>
      </c>
      <c r="H92" s="2" t="s">
        <v>222</v>
      </c>
      <c r="I92" s="2" t="s">
        <v>234</v>
      </c>
      <c r="J92" s="2" t="s">
        <v>468</v>
      </c>
    </row>
    <row r="93" spans="1:10">
      <c r="A93" s="7"/>
      <c r="B93" s="2" t="s">
        <v>125</v>
      </c>
      <c r="C93" s="6" t="s">
        <v>435</v>
      </c>
      <c r="D93" s="2" t="s">
        <v>481</v>
      </c>
      <c r="E93" s="2" t="s">
        <v>166</v>
      </c>
      <c r="F93" s="11">
        <v>2023</v>
      </c>
      <c r="G93" s="2" t="s">
        <v>210</v>
      </c>
      <c r="H93" s="2" t="s">
        <v>222</v>
      </c>
      <c r="I93" s="2" t="s">
        <v>234</v>
      </c>
      <c r="J93" s="2" t="s">
        <v>468</v>
      </c>
    </row>
    <row r="94" spans="1:10">
      <c r="A94" s="7"/>
      <c r="B94" s="2" t="s">
        <v>126</v>
      </c>
      <c r="C94" s="6" t="s">
        <v>436</v>
      </c>
      <c r="D94" s="2" t="s">
        <v>481</v>
      </c>
      <c r="E94" s="2" t="s">
        <v>166</v>
      </c>
      <c r="F94" s="11">
        <v>2023</v>
      </c>
      <c r="G94" s="2" t="s">
        <v>210</v>
      </c>
      <c r="H94" s="2" t="s">
        <v>222</v>
      </c>
      <c r="I94" s="2" t="s">
        <v>234</v>
      </c>
      <c r="J94" s="2" t="s">
        <v>468</v>
      </c>
    </row>
    <row r="95" spans="1:10">
      <c r="A95" s="7">
        <v>26</v>
      </c>
      <c r="B95" s="2" t="s">
        <v>127</v>
      </c>
      <c r="C95" s="6" t="s">
        <v>437</v>
      </c>
      <c r="D95" s="2" t="s">
        <v>479</v>
      </c>
      <c r="E95" s="2" t="s">
        <v>176</v>
      </c>
      <c r="F95" s="11">
        <v>2022</v>
      </c>
      <c r="G95" s="2" t="s">
        <v>211</v>
      </c>
      <c r="H95" s="2" t="s">
        <v>222</v>
      </c>
      <c r="I95" s="2" t="s">
        <v>226</v>
      </c>
      <c r="J95" s="2" t="s">
        <v>468</v>
      </c>
    </row>
    <row r="96" spans="1:10">
      <c r="A96" s="7"/>
      <c r="B96" s="2" t="s">
        <v>128</v>
      </c>
      <c r="C96" s="6" t="s">
        <v>438</v>
      </c>
      <c r="D96" s="2" t="s">
        <v>160</v>
      </c>
      <c r="E96" s="2" t="s">
        <v>177</v>
      </c>
      <c r="F96" s="11">
        <v>2022</v>
      </c>
      <c r="G96" s="2" t="s">
        <v>211</v>
      </c>
      <c r="H96" s="2" t="s">
        <v>222</v>
      </c>
      <c r="I96" s="2" t="s">
        <v>226</v>
      </c>
      <c r="J96" s="2" t="s">
        <v>468</v>
      </c>
    </row>
    <row r="97" spans="1:10">
      <c r="A97" s="7"/>
      <c r="B97" s="2" t="s">
        <v>129</v>
      </c>
      <c r="C97" s="6" t="s">
        <v>439</v>
      </c>
      <c r="D97" s="2" t="s">
        <v>160</v>
      </c>
      <c r="E97" s="2" t="s">
        <v>177</v>
      </c>
      <c r="F97" s="11">
        <v>2022</v>
      </c>
      <c r="G97" s="2" t="s">
        <v>211</v>
      </c>
      <c r="H97" s="2" t="s">
        <v>222</v>
      </c>
      <c r="I97" s="2" t="s">
        <v>226</v>
      </c>
      <c r="J97" s="2" t="s">
        <v>468</v>
      </c>
    </row>
    <row r="98" spans="1:10">
      <c r="A98" s="7">
        <v>27</v>
      </c>
      <c r="B98" s="2" t="s">
        <v>56</v>
      </c>
      <c r="C98" s="6" t="s">
        <v>366</v>
      </c>
      <c r="D98" s="2" t="s">
        <v>478</v>
      </c>
      <c r="E98" s="2" t="s">
        <v>176</v>
      </c>
      <c r="F98" s="11">
        <v>2022</v>
      </c>
      <c r="G98" s="2" t="s">
        <v>190</v>
      </c>
      <c r="H98" s="2" t="s">
        <v>221</v>
      </c>
      <c r="I98" s="2" t="s">
        <v>223</v>
      </c>
      <c r="J98" s="2" t="s">
        <v>469</v>
      </c>
    </row>
    <row r="99" spans="1:10">
      <c r="A99" s="7"/>
      <c r="B99" s="2" t="s">
        <v>57</v>
      </c>
      <c r="C99" s="6" t="s">
        <v>367</v>
      </c>
      <c r="D99" s="2" t="s">
        <v>161</v>
      </c>
      <c r="E99" s="2" t="s">
        <v>166</v>
      </c>
      <c r="F99" s="11">
        <v>2022</v>
      </c>
      <c r="G99" s="2" t="s">
        <v>190</v>
      </c>
      <c r="H99" s="2" t="s">
        <v>221</v>
      </c>
      <c r="I99" s="2" t="s">
        <v>223</v>
      </c>
      <c r="J99" s="2" t="s">
        <v>469</v>
      </c>
    </row>
    <row r="100" spans="1:10">
      <c r="A100" s="7"/>
      <c r="B100" s="2" t="s">
        <v>58</v>
      </c>
      <c r="C100" s="6" t="s">
        <v>368</v>
      </c>
      <c r="D100" s="2" t="s">
        <v>478</v>
      </c>
      <c r="E100" s="2" t="s">
        <v>176</v>
      </c>
      <c r="F100" s="11">
        <v>2022</v>
      </c>
      <c r="G100" s="2" t="s">
        <v>190</v>
      </c>
      <c r="H100" s="2" t="s">
        <v>221</v>
      </c>
      <c r="I100" s="2" t="s">
        <v>223</v>
      </c>
      <c r="J100" s="2" t="s">
        <v>469</v>
      </c>
    </row>
    <row r="101" spans="1:10">
      <c r="A101" s="7"/>
      <c r="B101" s="2" t="s">
        <v>59</v>
      </c>
      <c r="C101" s="6" t="s">
        <v>369</v>
      </c>
      <c r="D101" s="2" t="s">
        <v>161</v>
      </c>
      <c r="E101" s="2" t="s">
        <v>166</v>
      </c>
      <c r="F101" s="11">
        <v>2022</v>
      </c>
      <c r="G101" s="2" t="s">
        <v>190</v>
      </c>
      <c r="H101" s="2" t="s">
        <v>221</v>
      </c>
      <c r="I101" s="2" t="s">
        <v>223</v>
      </c>
      <c r="J101" s="2" t="s">
        <v>469</v>
      </c>
    </row>
    <row r="102" spans="1:10">
      <c r="A102" s="7">
        <v>28</v>
      </c>
      <c r="B102" s="2" t="s">
        <v>60</v>
      </c>
      <c r="C102" s="6" t="s">
        <v>370</v>
      </c>
      <c r="D102" s="2" t="s">
        <v>161</v>
      </c>
      <c r="E102" s="2" t="s">
        <v>166</v>
      </c>
      <c r="F102" s="11">
        <v>2022</v>
      </c>
      <c r="G102" s="2" t="s">
        <v>191</v>
      </c>
      <c r="H102" s="2" t="s">
        <v>221</v>
      </c>
      <c r="I102" s="2" t="s">
        <v>227</v>
      </c>
      <c r="J102" s="2" t="s">
        <v>469</v>
      </c>
    </row>
    <row r="103" spans="1:10">
      <c r="A103" s="7"/>
      <c r="B103" s="2" t="s">
        <v>61</v>
      </c>
      <c r="C103" s="6" t="s">
        <v>371</v>
      </c>
      <c r="D103" s="2" t="s">
        <v>161</v>
      </c>
      <c r="E103" s="2" t="s">
        <v>166</v>
      </c>
      <c r="F103" s="11">
        <v>2022</v>
      </c>
      <c r="G103" s="2" t="s">
        <v>191</v>
      </c>
      <c r="H103" s="2" t="s">
        <v>221</v>
      </c>
      <c r="I103" s="2" t="s">
        <v>227</v>
      </c>
      <c r="J103" s="2" t="s">
        <v>469</v>
      </c>
    </row>
    <row r="104" spans="1:10">
      <c r="A104" s="7"/>
      <c r="B104" s="2" t="s">
        <v>62</v>
      </c>
      <c r="C104" s="6" t="s">
        <v>372</v>
      </c>
      <c r="D104" s="2" t="s">
        <v>167</v>
      </c>
      <c r="E104" s="2" t="s">
        <v>166</v>
      </c>
      <c r="F104" s="11">
        <v>2022</v>
      </c>
      <c r="G104" s="2" t="s">
        <v>191</v>
      </c>
      <c r="H104" s="2" t="s">
        <v>221</v>
      </c>
      <c r="I104" s="2" t="s">
        <v>227</v>
      </c>
      <c r="J104" s="2" t="s">
        <v>469</v>
      </c>
    </row>
    <row r="105" spans="1:10">
      <c r="A105" s="7"/>
      <c r="B105" s="2" t="s">
        <v>63</v>
      </c>
      <c r="C105" s="6" t="s">
        <v>373</v>
      </c>
      <c r="D105" s="2" t="s">
        <v>161</v>
      </c>
      <c r="E105" s="2" t="s">
        <v>166</v>
      </c>
      <c r="F105" s="11">
        <v>2022</v>
      </c>
      <c r="G105" s="2" t="s">
        <v>191</v>
      </c>
      <c r="H105" s="2" t="s">
        <v>221</v>
      </c>
      <c r="I105" s="2" t="s">
        <v>227</v>
      </c>
      <c r="J105" s="2" t="s">
        <v>469</v>
      </c>
    </row>
    <row r="106" spans="1:10">
      <c r="A106" s="7"/>
      <c r="B106" s="2" t="s">
        <v>64</v>
      </c>
      <c r="C106" s="6" t="s">
        <v>374</v>
      </c>
      <c r="D106" s="2" t="s">
        <v>161</v>
      </c>
      <c r="E106" s="2" t="s">
        <v>166</v>
      </c>
      <c r="F106" s="11">
        <v>2021</v>
      </c>
      <c r="G106" s="2" t="s">
        <v>191</v>
      </c>
      <c r="H106" s="2" t="s">
        <v>221</v>
      </c>
      <c r="I106" s="2" t="s">
        <v>227</v>
      </c>
      <c r="J106" s="2" t="s">
        <v>469</v>
      </c>
    </row>
    <row r="107" spans="1:10">
      <c r="A107" s="7">
        <v>29</v>
      </c>
      <c r="B107" s="2" t="s">
        <v>65</v>
      </c>
      <c r="C107" s="6" t="s">
        <v>375</v>
      </c>
      <c r="D107" s="2" t="s">
        <v>161</v>
      </c>
      <c r="E107" s="2" t="s">
        <v>166</v>
      </c>
      <c r="F107" s="11">
        <v>2022</v>
      </c>
      <c r="G107" s="2" t="s">
        <v>192</v>
      </c>
      <c r="H107" s="2" t="s">
        <v>221</v>
      </c>
      <c r="I107" s="2" t="s">
        <v>227</v>
      </c>
      <c r="J107" s="2" t="s">
        <v>469</v>
      </c>
    </row>
    <row r="108" spans="1:10">
      <c r="A108" s="7"/>
      <c r="B108" s="2" t="s">
        <v>66</v>
      </c>
      <c r="C108" s="6" t="s">
        <v>376</v>
      </c>
      <c r="D108" s="2" t="s">
        <v>161</v>
      </c>
      <c r="E108" s="2" t="s">
        <v>166</v>
      </c>
      <c r="F108" s="11">
        <v>2022</v>
      </c>
      <c r="G108" s="2" t="s">
        <v>192</v>
      </c>
      <c r="H108" s="2" t="s">
        <v>221</v>
      </c>
      <c r="I108" s="2" t="s">
        <v>227</v>
      </c>
      <c r="J108" s="2" t="s">
        <v>469</v>
      </c>
    </row>
    <row r="109" spans="1:10">
      <c r="A109" s="7"/>
      <c r="B109" s="2" t="s">
        <v>67</v>
      </c>
      <c r="C109" s="6" t="s">
        <v>377</v>
      </c>
      <c r="D109" s="2" t="s">
        <v>168</v>
      </c>
      <c r="E109" s="2" t="s">
        <v>179</v>
      </c>
      <c r="F109" s="11">
        <v>2022</v>
      </c>
      <c r="G109" s="2" t="s">
        <v>192</v>
      </c>
      <c r="H109" s="2" t="s">
        <v>221</v>
      </c>
      <c r="I109" s="2" t="s">
        <v>227</v>
      </c>
      <c r="J109" s="2" t="s">
        <v>469</v>
      </c>
    </row>
    <row r="110" spans="1:10">
      <c r="A110" s="7"/>
      <c r="B110" s="2" t="s">
        <v>68</v>
      </c>
      <c r="C110" s="6" t="s">
        <v>378</v>
      </c>
      <c r="D110" s="2" t="s">
        <v>169</v>
      </c>
      <c r="E110" s="2" t="s">
        <v>476</v>
      </c>
      <c r="F110" s="11">
        <v>2022</v>
      </c>
      <c r="G110" s="2" t="s">
        <v>192</v>
      </c>
      <c r="H110" s="2" t="s">
        <v>221</v>
      </c>
      <c r="I110" s="2" t="s">
        <v>227</v>
      </c>
      <c r="J110" s="2" t="s">
        <v>469</v>
      </c>
    </row>
    <row r="111" spans="1:10">
      <c r="A111" s="7"/>
      <c r="B111" s="2" t="s">
        <v>69</v>
      </c>
      <c r="C111" s="6" t="s">
        <v>379</v>
      </c>
      <c r="D111" s="2" t="s">
        <v>161</v>
      </c>
      <c r="E111" s="2" t="s">
        <v>166</v>
      </c>
      <c r="F111" s="11">
        <v>2022</v>
      </c>
      <c r="G111" s="2" t="s">
        <v>192</v>
      </c>
      <c r="H111" s="2" t="s">
        <v>221</v>
      </c>
      <c r="I111" s="2" t="s">
        <v>227</v>
      </c>
      <c r="J111" s="2" t="s">
        <v>469</v>
      </c>
    </row>
    <row r="112" spans="1:10">
      <c r="A112" s="7">
        <v>30</v>
      </c>
      <c r="B112" s="2" t="s">
        <v>70</v>
      </c>
      <c r="C112" s="6" t="s">
        <v>380</v>
      </c>
      <c r="D112" s="2" t="s">
        <v>478</v>
      </c>
      <c r="E112" s="2" t="s">
        <v>176</v>
      </c>
      <c r="F112" s="11">
        <v>2022</v>
      </c>
      <c r="G112" s="2" t="s">
        <v>193</v>
      </c>
      <c r="H112" s="2" t="s">
        <v>221</v>
      </c>
      <c r="I112" s="2" t="s">
        <v>225</v>
      </c>
      <c r="J112" s="2" t="s">
        <v>469</v>
      </c>
    </row>
    <row r="113" spans="1:10">
      <c r="A113" s="7"/>
      <c r="B113" s="2" t="s">
        <v>71</v>
      </c>
      <c r="C113" s="6" t="s">
        <v>381</v>
      </c>
      <c r="D113" s="2" t="s">
        <v>478</v>
      </c>
      <c r="E113" s="2" t="s">
        <v>176</v>
      </c>
      <c r="F113" s="11">
        <v>2022</v>
      </c>
      <c r="G113" s="2" t="s">
        <v>193</v>
      </c>
      <c r="H113" s="2" t="s">
        <v>221</v>
      </c>
      <c r="I113" s="2" t="s">
        <v>225</v>
      </c>
      <c r="J113" s="2" t="s">
        <v>469</v>
      </c>
    </row>
    <row r="114" spans="1:10">
      <c r="A114" s="7"/>
      <c r="B114" s="2" t="s">
        <v>72</v>
      </c>
      <c r="C114" s="6" t="s">
        <v>382</v>
      </c>
      <c r="D114" s="2" t="s">
        <v>482</v>
      </c>
      <c r="E114" s="2" t="s">
        <v>176</v>
      </c>
      <c r="F114" s="11">
        <v>2022</v>
      </c>
      <c r="G114" s="2" t="s">
        <v>193</v>
      </c>
      <c r="H114" s="2" t="s">
        <v>221</v>
      </c>
      <c r="I114" s="2" t="s">
        <v>225</v>
      </c>
      <c r="J114" s="2" t="s">
        <v>469</v>
      </c>
    </row>
    <row r="115" spans="1:10">
      <c r="A115" s="7"/>
      <c r="B115" s="2" t="s">
        <v>73</v>
      </c>
      <c r="C115" s="6" t="s">
        <v>383</v>
      </c>
      <c r="D115" s="2" t="s">
        <v>483</v>
      </c>
      <c r="E115" s="2" t="s">
        <v>176</v>
      </c>
      <c r="F115" s="11">
        <v>2022</v>
      </c>
      <c r="G115" s="2" t="s">
        <v>193</v>
      </c>
      <c r="H115" s="2" t="s">
        <v>221</v>
      </c>
      <c r="I115" s="2" t="s">
        <v>225</v>
      </c>
      <c r="J115" s="2" t="s">
        <v>469</v>
      </c>
    </row>
    <row r="116" spans="1:10">
      <c r="A116" s="7">
        <v>31</v>
      </c>
      <c r="B116" s="2" t="s">
        <v>74</v>
      </c>
      <c r="C116" s="6" t="s">
        <v>384</v>
      </c>
      <c r="D116" s="2" t="s">
        <v>162</v>
      </c>
      <c r="E116" s="2" t="s">
        <v>177</v>
      </c>
      <c r="F116" s="11">
        <v>2023</v>
      </c>
      <c r="G116" s="2" t="s">
        <v>194</v>
      </c>
      <c r="H116" s="2" t="s">
        <v>221</v>
      </c>
      <c r="I116" s="2" t="s">
        <v>225</v>
      </c>
      <c r="J116" s="2" t="s">
        <v>469</v>
      </c>
    </row>
    <row r="117" spans="1:10">
      <c r="A117" s="7"/>
      <c r="B117" s="2" t="s">
        <v>75</v>
      </c>
      <c r="C117" s="6" t="s">
        <v>385</v>
      </c>
      <c r="D117" s="2" t="s">
        <v>161</v>
      </c>
      <c r="E117" s="2" t="s">
        <v>166</v>
      </c>
      <c r="F117" s="11">
        <v>2022</v>
      </c>
      <c r="G117" s="2" t="s">
        <v>194</v>
      </c>
      <c r="H117" s="2" t="s">
        <v>221</v>
      </c>
      <c r="I117" s="2" t="s">
        <v>225</v>
      </c>
      <c r="J117" s="2" t="s">
        <v>469</v>
      </c>
    </row>
    <row r="118" spans="1:10">
      <c r="A118" s="7"/>
      <c r="B118" s="2" t="s">
        <v>76</v>
      </c>
      <c r="C118" s="6" t="s">
        <v>386</v>
      </c>
      <c r="D118" s="2" t="s">
        <v>170</v>
      </c>
      <c r="E118" s="2" t="s">
        <v>477</v>
      </c>
      <c r="F118" s="11">
        <v>2022</v>
      </c>
      <c r="G118" s="2" t="s">
        <v>194</v>
      </c>
      <c r="H118" s="2" t="s">
        <v>221</v>
      </c>
      <c r="I118" s="2" t="s">
        <v>225</v>
      </c>
      <c r="J118" s="2" t="s">
        <v>469</v>
      </c>
    </row>
    <row r="119" spans="1:10">
      <c r="A119" s="7">
        <v>32</v>
      </c>
      <c r="B119" s="2" t="s">
        <v>77</v>
      </c>
      <c r="C119" s="6" t="s">
        <v>387</v>
      </c>
      <c r="D119" s="2" t="s">
        <v>161</v>
      </c>
      <c r="E119" s="2" t="s">
        <v>166</v>
      </c>
      <c r="F119" s="11">
        <v>2022</v>
      </c>
      <c r="G119" s="2" t="s">
        <v>195</v>
      </c>
      <c r="H119" s="2" t="s">
        <v>221</v>
      </c>
      <c r="I119" s="2" t="s">
        <v>224</v>
      </c>
      <c r="J119" s="2" t="s">
        <v>469</v>
      </c>
    </row>
    <row r="120" spans="1:10">
      <c r="A120" s="7"/>
      <c r="B120" s="2" t="s">
        <v>78</v>
      </c>
      <c r="C120" s="6" t="s">
        <v>388</v>
      </c>
      <c r="D120" s="2" t="s">
        <v>481</v>
      </c>
      <c r="E120" s="2" t="s">
        <v>166</v>
      </c>
      <c r="F120" s="11">
        <v>2023</v>
      </c>
      <c r="G120" s="2" t="s">
        <v>195</v>
      </c>
      <c r="H120" s="2" t="s">
        <v>221</v>
      </c>
      <c r="I120" s="2" t="s">
        <v>224</v>
      </c>
      <c r="J120" s="2" t="s">
        <v>469</v>
      </c>
    </row>
    <row r="121" spans="1:10">
      <c r="A121" s="7"/>
      <c r="B121" s="2" t="s">
        <v>79</v>
      </c>
      <c r="C121" s="6" t="s">
        <v>389</v>
      </c>
      <c r="D121" s="2" t="s">
        <v>161</v>
      </c>
      <c r="E121" s="2" t="s">
        <v>166</v>
      </c>
      <c r="F121" s="11">
        <v>2023</v>
      </c>
      <c r="G121" s="2" t="s">
        <v>195</v>
      </c>
      <c r="H121" s="2" t="s">
        <v>221</v>
      </c>
      <c r="I121" s="2" t="s">
        <v>224</v>
      </c>
      <c r="J121" s="2" t="s">
        <v>469</v>
      </c>
    </row>
    <row r="122" spans="1:10">
      <c r="A122" s="7"/>
      <c r="B122" s="2" t="s">
        <v>80</v>
      </c>
      <c r="C122" s="6" t="s">
        <v>390</v>
      </c>
      <c r="D122" s="2" t="s">
        <v>159</v>
      </c>
      <c r="E122" s="2" t="s">
        <v>166</v>
      </c>
      <c r="F122" s="11">
        <v>2022</v>
      </c>
      <c r="G122" s="2" t="s">
        <v>195</v>
      </c>
      <c r="H122" s="2" t="s">
        <v>221</v>
      </c>
      <c r="I122" s="2" t="s">
        <v>224</v>
      </c>
      <c r="J122" s="2" t="s">
        <v>469</v>
      </c>
    </row>
    <row r="123" spans="1:10">
      <c r="A123" s="7"/>
      <c r="B123" s="2" t="s">
        <v>81</v>
      </c>
      <c r="C123" s="6" t="s">
        <v>391</v>
      </c>
      <c r="D123" s="2" t="s">
        <v>161</v>
      </c>
      <c r="E123" s="2" t="s">
        <v>166</v>
      </c>
      <c r="F123" s="11">
        <v>2022</v>
      </c>
      <c r="G123" s="2" t="s">
        <v>195</v>
      </c>
      <c r="H123" s="2" t="s">
        <v>221</v>
      </c>
      <c r="I123" s="2" t="s">
        <v>224</v>
      </c>
      <c r="J123" s="2" t="s">
        <v>469</v>
      </c>
    </row>
    <row r="124" spans="1:10">
      <c r="A124" s="7">
        <v>33</v>
      </c>
      <c r="B124" s="2" t="s">
        <v>130</v>
      </c>
      <c r="C124" s="6" t="s">
        <v>440</v>
      </c>
      <c r="D124" s="2" t="s">
        <v>481</v>
      </c>
      <c r="E124" s="2" t="s">
        <v>166</v>
      </c>
      <c r="F124" s="11">
        <v>2023</v>
      </c>
      <c r="G124" s="2" t="s">
        <v>212</v>
      </c>
      <c r="H124" s="2" t="s">
        <v>222</v>
      </c>
      <c r="I124" s="2" t="s">
        <v>231</v>
      </c>
      <c r="J124" s="2" t="s">
        <v>469</v>
      </c>
    </row>
    <row r="125" spans="1:10">
      <c r="A125" s="7"/>
      <c r="B125" s="2" t="s">
        <v>131</v>
      </c>
      <c r="C125" s="6" t="s">
        <v>441</v>
      </c>
      <c r="D125" s="2" t="s">
        <v>161</v>
      </c>
      <c r="E125" s="2" t="s">
        <v>166</v>
      </c>
      <c r="F125" s="11">
        <v>2023</v>
      </c>
      <c r="G125" s="2" t="s">
        <v>212</v>
      </c>
      <c r="H125" s="2" t="s">
        <v>222</v>
      </c>
      <c r="I125" s="2" t="s">
        <v>231</v>
      </c>
      <c r="J125" s="2" t="s">
        <v>469</v>
      </c>
    </row>
    <row r="126" spans="1:10">
      <c r="A126" s="7"/>
      <c r="B126" s="2" t="s">
        <v>132</v>
      </c>
      <c r="C126" s="6" t="s">
        <v>442</v>
      </c>
      <c r="D126" s="2" t="s">
        <v>485</v>
      </c>
      <c r="E126" s="2" t="s">
        <v>475</v>
      </c>
      <c r="F126" s="11">
        <v>2023</v>
      </c>
      <c r="G126" s="2" t="s">
        <v>212</v>
      </c>
      <c r="H126" s="2" t="s">
        <v>222</v>
      </c>
      <c r="I126" s="2" t="s">
        <v>231</v>
      </c>
      <c r="J126" s="2" t="s">
        <v>469</v>
      </c>
    </row>
    <row r="127" spans="1:10">
      <c r="A127" s="7">
        <v>34</v>
      </c>
      <c r="B127" s="2" t="s">
        <v>133</v>
      </c>
      <c r="C127" s="6" t="s">
        <v>443</v>
      </c>
      <c r="D127" s="2" t="s">
        <v>481</v>
      </c>
      <c r="E127" s="2" t="s">
        <v>166</v>
      </c>
      <c r="F127" s="11">
        <v>2023</v>
      </c>
      <c r="G127" s="2" t="s">
        <v>213</v>
      </c>
      <c r="H127" s="2" t="s">
        <v>222</v>
      </c>
      <c r="I127" s="2" t="s">
        <v>224</v>
      </c>
      <c r="J127" s="2" t="s">
        <v>469</v>
      </c>
    </row>
    <row r="128" spans="1:10">
      <c r="A128" s="7"/>
      <c r="B128" s="2" t="s">
        <v>134</v>
      </c>
      <c r="C128" s="6" t="s">
        <v>444</v>
      </c>
      <c r="D128" s="2" t="s">
        <v>481</v>
      </c>
      <c r="E128" s="2" t="s">
        <v>166</v>
      </c>
      <c r="F128" s="11">
        <v>2023</v>
      </c>
      <c r="G128" s="2" t="s">
        <v>213</v>
      </c>
      <c r="H128" s="2" t="s">
        <v>222</v>
      </c>
      <c r="I128" s="2" t="s">
        <v>224</v>
      </c>
      <c r="J128" s="2" t="s">
        <v>469</v>
      </c>
    </row>
    <row r="129" spans="1:10">
      <c r="A129" s="7"/>
      <c r="B129" s="2" t="s">
        <v>135</v>
      </c>
      <c r="C129" s="6" t="s">
        <v>445</v>
      </c>
      <c r="D129" s="2" t="s">
        <v>161</v>
      </c>
      <c r="E129" s="2" t="s">
        <v>166</v>
      </c>
      <c r="F129" s="11">
        <v>2023</v>
      </c>
      <c r="G129" s="2" t="s">
        <v>213</v>
      </c>
      <c r="H129" s="2" t="s">
        <v>222</v>
      </c>
      <c r="I129" s="2" t="s">
        <v>224</v>
      </c>
      <c r="J129" s="2" t="s">
        <v>469</v>
      </c>
    </row>
    <row r="130" spans="1:10">
      <c r="A130" s="7">
        <v>35</v>
      </c>
      <c r="B130" s="2" t="s">
        <v>136</v>
      </c>
      <c r="C130" s="6" t="s">
        <v>446</v>
      </c>
      <c r="D130" s="2" t="s">
        <v>160</v>
      </c>
      <c r="E130" s="2" t="s">
        <v>177</v>
      </c>
      <c r="F130" s="11">
        <v>2022</v>
      </c>
      <c r="G130" s="2" t="s">
        <v>214</v>
      </c>
      <c r="H130" s="2" t="s">
        <v>222</v>
      </c>
      <c r="I130" s="2" t="s">
        <v>226</v>
      </c>
      <c r="J130" s="2" t="s">
        <v>469</v>
      </c>
    </row>
    <row r="131" spans="1:10">
      <c r="A131" s="7"/>
      <c r="B131" s="2" t="s">
        <v>137</v>
      </c>
      <c r="C131" s="6" t="s">
        <v>447</v>
      </c>
      <c r="D131" s="2" t="s">
        <v>160</v>
      </c>
      <c r="E131" s="2" t="s">
        <v>177</v>
      </c>
      <c r="F131" s="11">
        <v>2022</v>
      </c>
      <c r="G131" s="2" t="s">
        <v>214</v>
      </c>
      <c r="H131" s="2" t="s">
        <v>222</v>
      </c>
      <c r="I131" s="2" t="s">
        <v>226</v>
      </c>
      <c r="J131" s="2" t="s">
        <v>469</v>
      </c>
    </row>
    <row r="132" spans="1:10">
      <c r="A132" s="7"/>
      <c r="B132" s="2" t="s">
        <v>138</v>
      </c>
      <c r="C132" s="6" t="s">
        <v>448</v>
      </c>
      <c r="D132" s="2" t="s">
        <v>160</v>
      </c>
      <c r="E132" s="2" t="s">
        <v>177</v>
      </c>
      <c r="F132" s="11">
        <v>2022</v>
      </c>
      <c r="G132" s="2" t="s">
        <v>214</v>
      </c>
      <c r="H132" s="2" t="s">
        <v>222</v>
      </c>
      <c r="I132" s="2" t="s">
        <v>226</v>
      </c>
      <c r="J132" s="2" t="s">
        <v>469</v>
      </c>
    </row>
    <row r="133" spans="1:10">
      <c r="A133" s="7">
        <v>36</v>
      </c>
      <c r="B133" s="2" t="s">
        <v>139</v>
      </c>
      <c r="C133" s="6" t="s">
        <v>449</v>
      </c>
      <c r="D133" s="2" t="s">
        <v>160</v>
      </c>
      <c r="E133" s="2" t="s">
        <v>177</v>
      </c>
      <c r="F133" s="11">
        <v>2022</v>
      </c>
      <c r="G133" s="2" t="s">
        <v>215</v>
      </c>
      <c r="H133" s="2" t="s">
        <v>222</v>
      </c>
      <c r="I133" s="2" t="s">
        <v>226</v>
      </c>
      <c r="J133" s="2" t="s">
        <v>469</v>
      </c>
    </row>
    <row r="134" spans="1:10">
      <c r="A134" s="7"/>
      <c r="B134" s="2" t="s">
        <v>140</v>
      </c>
      <c r="C134" s="6" t="s">
        <v>450</v>
      </c>
      <c r="D134" s="2" t="s">
        <v>160</v>
      </c>
      <c r="E134" s="2" t="s">
        <v>177</v>
      </c>
      <c r="F134" s="11">
        <v>2022</v>
      </c>
      <c r="G134" s="2" t="s">
        <v>215</v>
      </c>
      <c r="H134" s="2" t="s">
        <v>222</v>
      </c>
      <c r="I134" s="2" t="s">
        <v>226</v>
      </c>
      <c r="J134" s="2" t="s">
        <v>469</v>
      </c>
    </row>
    <row r="135" spans="1:10">
      <c r="A135" s="7"/>
      <c r="B135" s="2" t="s">
        <v>141</v>
      </c>
      <c r="C135" s="6" t="s">
        <v>451</v>
      </c>
      <c r="D135" s="2" t="s">
        <v>160</v>
      </c>
      <c r="E135" s="2" t="s">
        <v>177</v>
      </c>
      <c r="F135" s="11">
        <v>2022</v>
      </c>
      <c r="G135" s="2" t="s">
        <v>215</v>
      </c>
      <c r="H135" s="2" t="s">
        <v>222</v>
      </c>
      <c r="I135" s="2" t="s">
        <v>226</v>
      </c>
      <c r="J135" s="2" t="s">
        <v>469</v>
      </c>
    </row>
    <row r="136" spans="1:10">
      <c r="A136" s="7">
        <v>37</v>
      </c>
      <c r="B136" s="2" t="s">
        <v>142</v>
      </c>
      <c r="C136" s="6" t="s">
        <v>452</v>
      </c>
      <c r="D136" s="2" t="s">
        <v>160</v>
      </c>
      <c r="E136" s="2" t="s">
        <v>177</v>
      </c>
      <c r="F136" s="11">
        <v>2022</v>
      </c>
      <c r="G136" s="2" t="s">
        <v>216</v>
      </c>
      <c r="H136" s="2" t="s">
        <v>222</v>
      </c>
      <c r="I136" s="2" t="s">
        <v>226</v>
      </c>
      <c r="J136" s="2" t="s">
        <v>469</v>
      </c>
    </row>
    <row r="137" spans="1:10">
      <c r="A137" s="7"/>
      <c r="B137" s="2" t="s">
        <v>143</v>
      </c>
      <c r="C137" s="6" t="s">
        <v>453</v>
      </c>
      <c r="D137" s="2" t="s">
        <v>160</v>
      </c>
      <c r="E137" s="2" t="s">
        <v>177</v>
      </c>
      <c r="F137" s="11">
        <v>2022</v>
      </c>
      <c r="G137" s="2" t="s">
        <v>216</v>
      </c>
      <c r="H137" s="2" t="s">
        <v>222</v>
      </c>
      <c r="I137" s="2" t="s">
        <v>226</v>
      </c>
      <c r="J137" s="2" t="s">
        <v>469</v>
      </c>
    </row>
    <row r="138" spans="1:10">
      <c r="A138" s="7"/>
      <c r="B138" s="2" t="s">
        <v>144</v>
      </c>
      <c r="C138" s="6" t="s">
        <v>454</v>
      </c>
      <c r="D138" s="2" t="s">
        <v>160</v>
      </c>
      <c r="E138" s="2" t="s">
        <v>177</v>
      </c>
      <c r="F138" s="11">
        <v>2022</v>
      </c>
      <c r="G138" s="2" t="s">
        <v>216</v>
      </c>
      <c r="H138" s="2" t="s">
        <v>222</v>
      </c>
      <c r="I138" s="2" t="s">
        <v>226</v>
      </c>
      <c r="J138" s="2" t="s">
        <v>469</v>
      </c>
    </row>
    <row r="139" spans="1:10">
      <c r="A139" s="7">
        <v>38</v>
      </c>
      <c r="B139" s="2" t="s">
        <v>145</v>
      </c>
      <c r="C139" s="6" t="s">
        <v>455</v>
      </c>
      <c r="D139" s="2" t="s">
        <v>161</v>
      </c>
      <c r="E139" s="2" t="s">
        <v>166</v>
      </c>
      <c r="F139" s="11">
        <v>2023</v>
      </c>
      <c r="G139" s="2" t="s">
        <v>217</v>
      </c>
      <c r="H139" s="2" t="s">
        <v>222</v>
      </c>
      <c r="I139" s="2" t="s">
        <v>234</v>
      </c>
      <c r="J139" s="2" t="s">
        <v>469</v>
      </c>
    </row>
    <row r="140" spans="1:10">
      <c r="A140" s="7"/>
      <c r="B140" s="2" t="s">
        <v>146</v>
      </c>
      <c r="C140" s="6" t="s">
        <v>456</v>
      </c>
      <c r="D140" s="2" t="s">
        <v>481</v>
      </c>
      <c r="E140" s="2" t="s">
        <v>166</v>
      </c>
      <c r="F140" s="11">
        <v>2023</v>
      </c>
      <c r="G140" s="2" t="s">
        <v>217</v>
      </c>
      <c r="H140" s="2" t="s">
        <v>222</v>
      </c>
      <c r="I140" s="2" t="s">
        <v>234</v>
      </c>
      <c r="J140" s="2" t="s">
        <v>469</v>
      </c>
    </row>
    <row r="141" spans="1:10">
      <c r="A141" s="7"/>
      <c r="B141" s="2" t="s">
        <v>147</v>
      </c>
      <c r="C141" s="6" t="s">
        <v>472</v>
      </c>
      <c r="D141" s="2" t="s">
        <v>161</v>
      </c>
      <c r="E141" s="2" t="s">
        <v>166</v>
      </c>
      <c r="F141" s="11">
        <v>2023</v>
      </c>
      <c r="G141" s="2" t="s">
        <v>217</v>
      </c>
      <c r="H141" s="2" t="s">
        <v>222</v>
      </c>
      <c r="I141" s="2" t="s">
        <v>234</v>
      </c>
      <c r="J141" s="2" t="s">
        <v>469</v>
      </c>
    </row>
    <row r="142" spans="1:10">
      <c r="A142" s="7">
        <v>39</v>
      </c>
      <c r="B142" s="2" t="s">
        <v>148</v>
      </c>
      <c r="C142" s="6" t="s">
        <v>457</v>
      </c>
      <c r="D142" s="2" t="s">
        <v>160</v>
      </c>
      <c r="E142" s="2" t="s">
        <v>177</v>
      </c>
      <c r="F142" s="11">
        <v>2022</v>
      </c>
      <c r="G142" s="2" t="s">
        <v>218</v>
      </c>
      <c r="H142" s="2" t="s">
        <v>222</v>
      </c>
      <c r="I142" s="2" t="s">
        <v>226</v>
      </c>
      <c r="J142" s="2" t="s">
        <v>469</v>
      </c>
    </row>
    <row r="143" spans="1:10">
      <c r="A143" s="7"/>
      <c r="B143" s="2" t="s">
        <v>149</v>
      </c>
      <c r="C143" s="6" t="s">
        <v>458</v>
      </c>
      <c r="D143" s="2" t="s">
        <v>160</v>
      </c>
      <c r="E143" s="2" t="s">
        <v>177</v>
      </c>
      <c r="F143" s="11">
        <v>2022</v>
      </c>
      <c r="G143" s="2" t="s">
        <v>218</v>
      </c>
      <c r="H143" s="2" t="s">
        <v>222</v>
      </c>
      <c r="I143" s="2" t="s">
        <v>226</v>
      </c>
      <c r="J143" s="2" t="s">
        <v>469</v>
      </c>
    </row>
    <row r="144" spans="1:10">
      <c r="A144" s="7"/>
      <c r="B144" s="2" t="s">
        <v>150</v>
      </c>
      <c r="C144" s="6" t="s">
        <v>459</v>
      </c>
      <c r="D144" s="2" t="s">
        <v>160</v>
      </c>
      <c r="E144" s="2" t="s">
        <v>177</v>
      </c>
      <c r="F144" s="11">
        <v>2022</v>
      </c>
      <c r="G144" s="2" t="s">
        <v>218</v>
      </c>
      <c r="H144" s="2" t="s">
        <v>222</v>
      </c>
      <c r="I144" s="2" t="s">
        <v>226</v>
      </c>
      <c r="J144" s="2" t="s">
        <v>469</v>
      </c>
    </row>
    <row r="145" spans="1:10">
      <c r="A145" s="7">
        <v>40</v>
      </c>
      <c r="B145" s="2" t="s">
        <v>151</v>
      </c>
      <c r="C145" s="6" t="s">
        <v>460</v>
      </c>
      <c r="D145" s="2" t="s">
        <v>174</v>
      </c>
      <c r="E145" s="2" t="s">
        <v>178</v>
      </c>
      <c r="F145" s="11">
        <v>2022</v>
      </c>
      <c r="G145" s="2" t="s">
        <v>219</v>
      </c>
      <c r="H145" s="2" t="s">
        <v>222</v>
      </c>
      <c r="I145" s="2" t="s">
        <v>226</v>
      </c>
      <c r="J145" s="2" t="s">
        <v>469</v>
      </c>
    </row>
    <row r="146" spans="1:10">
      <c r="A146" s="7"/>
      <c r="B146" s="2" t="s">
        <v>152</v>
      </c>
      <c r="C146" s="6" t="s">
        <v>461</v>
      </c>
      <c r="D146" s="2" t="s">
        <v>171</v>
      </c>
      <c r="E146" s="2" t="s">
        <v>166</v>
      </c>
      <c r="F146" s="11">
        <v>2022</v>
      </c>
      <c r="G146" s="2" t="s">
        <v>219</v>
      </c>
      <c r="H146" s="2" t="s">
        <v>222</v>
      </c>
      <c r="I146" s="2" t="s">
        <v>226</v>
      </c>
      <c r="J146" s="2" t="s">
        <v>469</v>
      </c>
    </row>
    <row r="147" spans="1:10">
      <c r="A147" s="7"/>
      <c r="B147" s="2" t="s">
        <v>153</v>
      </c>
      <c r="C147" s="6" t="s">
        <v>462</v>
      </c>
      <c r="D147" s="2" t="s">
        <v>159</v>
      </c>
      <c r="E147" s="2" t="s">
        <v>166</v>
      </c>
      <c r="F147" s="11">
        <v>2021</v>
      </c>
      <c r="G147" s="2" t="s">
        <v>219</v>
      </c>
      <c r="H147" s="2" t="s">
        <v>222</v>
      </c>
      <c r="I147" s="2" t="s">
        <v>226</v>
      </c>
      <c r="J147" s="2" t="s">
        <v>469</v>
      </c>
    </row>
    <row r="148" spans="1:10">
      <c r="A148" s="7">
        <v>41</v>
      </c>
      <c r="B148" s="2" t="s">
        <v>154</v>
      </c>
      <c r="C148" s="6" t="s">
        <v>463</v>
      </c>
      <c r="D148" s="2" t="s">
        <v>161</v>
      </c>
      <c r="E148" s="2" t="s">
        <v>166</v>
      </c>
      <c r="F148" s="11">
        <v>2023</v>
      </c>
      <c r="G148" s="2" t="s">
        <v>220</v>
      </c>
      <c r="H148" s="2" t="s">
        <v>222</v>
      </c>
      <c r="I148" s="2" t="s">
        <v>223</v>
      </c>
      <c r="J148" s="2" t="s">
        <v>469</v>
      </c>
    </row>
    <row r="149" spans="1:10">
      <c r="A149" s="7"/>
      <c r="B149" s="2" t="s">
        <v>155</v>
      </c>
      <c r="C149" s="6" t="s">
        <v>464</v>
      </c>
      <c r="D149" s="2" t="s">
        <v>479</v>
      </c>
      <c r="E149" s="2" t="s">
        <v>176</v>
      </c>
      <c r="F149" s="11">
        <v>2023</v>
      </c>
      <c r="G149" s="2" t="s">
        <v>220</v>
      </c>
      <c r="H149" s="2" t="s">
        <v>222</v>
      </c>
      <c r="I149" s="2" t="s">
        <v>223</v>
      </c>
      <c r="J149" s="2" t="s">
        <v>469</v>
      </c>
    </row>
    <row r="150" spans="1:10">
      <c r="A150" s="7"/>
      <c r="B150" s="2" t="s">
        <v>156</v>
      </c>
      <c r="C150" s="6" t="s">
        <v>465</v>
      </c>
      <c r="D150" s="2" t="s">
        <v>175</v>
      </c>
      <c r="E150" s="2" t="s">
        <v>474</v>
      </c>
      <c r="F150" s="11">
        <v>2022</v>
      </c>
      <c r="G150" s="2" t="s">
        <v>220</v>
      </c>
      <c r="H150" s="2" t="s">
        <v>222</v>
      </c>
      <c r="I150" s="2" t="s">
        <v>223</v>
      </c>
      <c r="J150" s="2" t="s">
        <v>469</v>
      </c>
    </row>
  </sheetData>
  <mergeCells count="42">
    <mergeCell ref="A98:A101"/>
    <mergeCell ref="A3:A7"/>
    <mergeCell ref="A8:A12"/>
    <mergeCell ref="A19:A22"/>
    <mergeCell ref="A23:A27"/>
    <mergeCell ref="A28:A32"/>
    <mergeCell ref="A33:A37"/>
    <mergeCell ref="A56:A58"/>
    <mergeCell ref="A59:A63"/>
    <mergeCell ref="A64:A68"/>
    <mergeCell ref="A69:A73"/>
    <mergeCell ref="A50:A52"/>
    <mergeCell ref="A102:A106"/>
    <mergeCell ref="A107:A111"/>
    <mergeCell ref="A112:A115"/>
    <mergeCell ref="A116:A118"/>
    <mergeCell ref="A119:A123"/>
    <mergeCell ref="A13:A15"/>
    <mergeCell ref="A145:A147"/>
    <mergeCell ref="A148:A150"/>
    <mergeCell ref="A89:A91"/>
    <mergeCell ref="A92:A94"/>
    <mergeCell ref="A95:A97"/>
    <mergeCell ref="A124:A126"/>
    <mergeCell ref="A127:A129"/>
    <mergeCell ref="A130:A132"/>
    <mergeCell ref="A1:J1"/>
    <mergeCell ref="A133:A135"/>
    <mergeCell ref="A136:A138"/>
    <mergeCell ref="A139:A141"/>
    <mergeCell ref="A142:A144"/>
    <mergeCell ref="A53:A55"/>
    <mergeCell ref="A74:A76"/>
    <mergeCell ref="A77:A79"/>
    <mergeCell ref="A80:A82"/>
    <mergeCell ref="A83:A85"/>
    <mergeCell ref="A86:A88"/>
    <mergeCell ref="A16:A18"/>
    <mergeCell ref="A38:A40"/>
    <mergeCell ref="A41:A43"/>
    <mergeCell ref="A44:A46"/>
    <mergeCell ref="A47:A4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1"/>
  <sheetViews>
    <sheetView topLeftCell="A148" workbookViewId="0">
      <selection sqref="A1:A190"/>
    </sheetView>
  </sheetViews>
  <sheetFormatPr defaultRowHeight="13.5" outlineLevelRow="2"/>
  <cols>
    <col min="2" max="2" width="35.875" bestFit="1" customWidth="1"/>
  </cols>
  <sheetData>
    <row r="1" spans="1:2">
      <c r="B1" s="3" t="s">
        <v>276</v>
      </c>
    </row>
    <row r="2" spans="1:2" outlineLevel="2">
      <c r="B2" t="s">
        <v>235</v>
      </c>
    </row>
    <row r="3" spans="1:2" outlineLevel="2">
      <c r="B3" t="s">
        <v>235</v>
      </c>
    </row>
    <row r="4" spans="1:2" outlineLevel="2">
      <c r="B4" t="s">
        <v>235</v>
      </c>
    </row>
    <row r="5" spans="1:2" outlineLevel="2">
      <c r="B5" t="s">
        <v>235</v>
      </c>
    </row>
    <row r="6" spans="1:2" outlineLevel="2">
      <c r="B6" t="s">
        <v>235</v>
      </c>
    </row>
    <row r="7" spans="1:2" outlineLevel="1">
      <c r="A7" s="4" t="s">
        <v>277</v>
      </c>
      <c r="B7">
        <f>SUBTOTAL(3,B2:B6)</f>
        <v>5</v>
      </c>
    </row>
    <row r="8" spans="1:2" outlineLevel="2">
      <c r="B8" t="s">
        <v>236</v>
      </c>
    </row>
    <row r="9" spans="1:2" outlineLevel="2">
      <c r="B9" t="s">
        <v>236</v>
      </c>
    </row>
    <row r="10" spans="1:2" outlineLevel="2">
      <c r="B10" t="s">
        <v>236</v>
      </c>
    </row>
    <row r="11" spans="1:2" outlineLevel="2">
      <c r="B11" t="s">
        <v>236</v>
      </c>
    </row>
    <row r="12" spans="1:2" outlineLevel="2">
      <c r="B12" t="s">
        <v>236</v>
      </c>
    </row>
    <row r="13" spans="1:2" outlineLevel="1">
      <c r="A13" s="4" t="s">
        <v>278</v>
      </c>
      <c r="B13">
        <f>SUBTOTAL(3,B8:B12)</f>
        <v>5</v>
      </c>
    </row>
    <row r="14" spans="1:2" outlineLevel="2">
      <c r="B14" t="s">
        <v>237</v>
      </c>
    </row>
    <row r="15" spans="1:2" outlineLevel="2">
      <c r="B15" t="s">
        <v>237</v>
      </c>
    </row>
    <row r="16" spans="1:2" outlineLevel="2">
      <c r="B16" t="s">
        <v>237</v>
      </c>
    </row>
    <row r="17" spans="1:2" outlineLevel="2">
      <c r="B17" t="s">
        <v>237</v>
      </c>
    </row>
    <row r="18" spans="1:2" outlineLevel="1">
      <c r="A18" s="4" t="s">
        <v>279</v>
      </c>
      <c r="B18">
        <f>SUBTOTAL(3,B14:B17)</f>
        <v>4</v>
      </c>
    </row>
    <row r="19" spans="1:2" outlineLevel="2">
      <c r="B19" t="s">
        <v>238</v>
      </c>
    </row>
    <row r="20" spans="1:2" outlineLevel="2">
      <c r="B20" t="s">
        <v>238</v>
      </c>
    </row>
    <row r="21" spans="1:2" outlineLevel="2">
      <c r="B21" t="s">
        <v>238</v>
      </c>
    </row>
    <row r="22" spans="1:2" outlineLevel="2">
      <c r="B22" t="s">
        <v>238</v>
      </c>
    </row>
    <row r="23" spans="1:2" outlineLevel="2">
      <c r="B23" t="s">
        <v>238</v>
      </c>
    </row>
    <row r="24" spans="1:2" outlineLevel="1">
      <c r="A24" s="4" t="s">
        <v>280</v>
      </c>
      <c r="B24">
        <f>SUBTOTAL(3,B19:B23)</f>
        <v>5</v>
      </c>
    </row>
    <row r="25" spans="1:2" outlineLevel="2">
      <c r="B25" t="s">
        <v>239</v>
      </c>
    </row>
    <row r="26" spans="1:2" outlineLevel="2">
      <c r="B26" t="s">
        <v>239</v>
      </c>
    </row>
    <row r="27" spans="1:2" outlineLevel="2">
      <c r="B27" t="s">
        <v>239</v>
      </c>
    </row>
    <row r="28" spans="1:2" outlineLevel="2">
      <c r="B28" t="s">
        <v>239</v>
      </c>
    </row>
    <row r="29" spans="1:2" outlineLevel="2">
      <c r="B29" t="s">
        <v>239</v>
      </c>
    </row>
    <row r="30" spans="1:2" outlineLevel="1">
      <c r="A30" s="4" t="s">
        <v>281</v>
      </c>
      <c r="B30">
        <f>SUBTOTAL(3,B25:B29)</f>
        <v>5</v>
      </c>
    </row>
    <row r="31" spans="1:2" outlineLevel="2">
      <c r="B31" t="s">
        <v>240</v>
      </c>
    </row>
    <row r="32" spans="1:2" outlineLevel="2">
      <c r="B32" t="s">
        <v>240</v>
      </c>
    </row>
    <row r="33" spans="1:2" outlineLevel="2">
      <c r="B33" t="s">
        <v>240</v>
      </c>
    </row>
    <row r="34" spans="1:2" outlineLevel="2">
      <c r="B34" t="s">
        <v>240</v>
      </c>
    </row>
    <row r="35" spans="1:2" outlineLevel="2">
      <c r="B35" t="s">
        <v>240</v>
      </c>
    </row>
    <row r="36" spans="1:2" outlineLevel="1">
      <c r="A36" s="4" t="s">
        <v>282</v>
      </c>
      <c r="B36">
        <f>SUBTOTAL(3,B31:B35)</f>
        <v>5</v>
      </c>
    </row>
    <row r="37" spans="1:2" outlineLevel="2">
      <c r="B37" t="s">
        <v>241</v>
      </c>
    </row>
    <row r="38" spans="1:2" outlineLevel="2">
      <c r="B38" t="s">
        <v>241</v>
      </c>
    </row>
    <row r="39" spans="1:2" outlineLevel="2">
      <c r="B39" t="s">
        <v>241</v>
      </c>
    </row>
    <row r="40" spans="1:2" outlineLevel="1">
      <c r="A40" s="4" t="s">
        <v>283</v>
      </c>
      <c r="B40">
        <f>SUBTOTAL(3,B37:B39)</f>
        <v>3</v>
      </c>
    </row>
    <row r="41" spans="1:2" outlineLevel="2">
      <c r="B41" t="s">
        <v>242</v>
      </c>
    </row>
    <row r="42" spans="1:2" outlineLevel="2">
      <c r="B42" t="s">
        <v>242</v>
      </c>
    </row>
    <row r="43" spans="1:2" outlineLevel="2">
      <c r="B43" t="s">
        <v>242</v>
      </c>
    </row>
    <row r="44" spans="1:2" outlineLevel="2">
      <c r="B44" t="s">
        <v>242</v>
      </c>
    </row>
    <row r="45" spans="1:2" outlineLevel="2">
      <c r="B45" t="s">
        <v>242</v>
      </c>
    </row>
    <row r="46" spans="1:2" outlineLevel="1">
      <c r="A46" s="4" t="s">
        <v>284</v>
      </c>
      <c r="B46">
        <f>SUBTOTAL(3,B41:B45)</f>
        <v>5</v>
      </c>
    </row>
    <row r="47" spans="1:2" outlineLevel="2">
      <c r="B47" t="s">
        <v>243</v>
      </c>
    </row>
    <row r="48" spans="1:2" outlineLevel="2">
      <c r="B48" t="s">
        <v>243</v>
      </c>
    </row>
    <row r="49" spans="1:2" outlineLevel="2">
      <c r="B49" t="s">
        <v>243</v>
      </c>
    </row>
    <row r="50" spans="1:2" outlineLevel="2">
      <c r="B50" t="s">
        <v>243</v>
      </c>
    </row>
    <row r="51" spans="1:2" outlineLevel="2">
      <c r="B51" t="s">
        <v>243</v>
      </c>
    </row>
    <row r="52" spans="1:2" outlineLevel="1">
      <c r="A52" s="4" t="s">
        <v>285</v>
      </c>
      <c r="B52">
        <f>SUBTOTAL(3,B47:B51)</f>
        <v>5</v>
      </c>
    </row>
    <row r="53" spans="1:2" outlineLevel="2">
      <c r="B53" t="s">
        <v>244</v>
      </c>
    </row>
    <row r="54" spans="1:2" outlineLevel="2">
      <c r="B54" t="s">
        <v>244</v>
      </c>
    </row>
    <row r="55" spans="1:2" outlineLevel="2">
      <c r="B55" t="s">
        <v>244</v>
      </c>
    </row>
    <row r="56" spans="1:2" outlineLevel="2">
      <c r="B56" t="s">
        <v>244</v>
      </c>
    </row>
    <row r="57" spans="1:2" outlineLevel="2">
      <c r="B57" t="s">
        <v>244</v>
      </c>
    </row>
    <row r="58" spans="1:2" outlineLevel="1">
      <c r="A58" s="4" t="s">
        <v>286</v>
      </c>
      <c r="B58">
        <f>SUBTOTAL(3,B53:B57)</f>
        <v>5</v>
      </c>
    </row>
    <row r="59" spans="1:2" outlineLevel="2">
      <c r="B59" t="s">
        <v>245</v>
      </c>
    </row>
    <row r="60" spans="1:2" outlineLevel="2">
      <c r="B60" t="s">
        <v>245</v>
      </c>
    </row>
    <row r="61" spans="1:2" outlineLevel="2">
      <c r="B61" t="s">
        <v>245</v>
      </c>
    </row>
    <row r="62" spans="1:2" outlineLevel="2">
      <c r="B62" t="s">
        <v>245</v>
      </c>
    </row>
    <row r="63" spans="1:2" outlineLevel="1">
      <c r="A63" s="4" t="s">
        <v>287</v>
      </c>
      <c r="B63">
        <f>SUBTOTAL(3,B59:B62)</f>
        <v>4</v>
      </c>
    </row>
    <row r="64" spans="1:2" outlineLevel="2">
      <c r="B64" t="s">
        <v>246</v>
      </c>
    </row>
    <row r="65" spans="1:2" outlineLevel="2">
      <c r="B65" t="s">
        <v>246</v>
      </c>
    </row>
    <row r="66" spans="1:2" outlineLevel="2">
      <c r="B66" t="s">
        <v>246</v>
      </c>
    </row>
    <row r="67" spans="1:2" outlineLevel="2">
      <c r="B67" t="s">
        <v>246</v>
      </c>
    </row>
    <row r="68" spans="1:2" outlineLevel="2">
      <c r="B68" t="s">
        <v>246</v>
      </c>
    </row>
    <row r="69" spans="1:2" outlineLevel="1">
      <c r="A69" s="4" t="s">
        <v>288</v>
      </c>
      <c r="B69">
        <f>SUBTOTAL(3,B64:B68)</f>
        <v>5</v>
      </c>
    </row>
    <row r="70" spans="1:2" outlineLevel="2">
      <c r="B70" t="s">
        <v>247</v>
      </c>
    </row>
    <row r="71" spans="1:2" outlineLevel="2">
      <c r="B71" t="s">
        <v>247</v>
      </c>
    </row>
    <row r="72" spans="1:2" outlineLevel="2">
      <c r="B72" t="s">
        <v>247</v>
      </c>
    </row>
    <row r="73" spans="1:2" outlineLevel="2">
      <c r="B73" t="s">
        <v>247</v>
      </c>
    </row>
    <row r="74" spans="1:2" outlineLevel="2">
      <c r="B74" t="s">
        <v>247</v>
      </c>
    </row>
    <row r="75" spans="1:2" outlineLevel="1">
      <c r="A75" s="4" t="s">
        <v>289</v>
      </c>
      <c r="B75">
        <f>SUBTOTAL(3,B70:B74)</f>
        <v>5</v>
      </c>
    </row>
    <row r="76" spans="1:2" outlineLevel="2">
      <c r="B76" t="s">
        <v>248</v>
      </c>
    </row>
    <row r="77" spans="1:2" outlineLevel="2">
      <c r="B77" t="s">
        <v>248</v>
      </c>
    </row>
    <row r="78" spans="1:2" outlineLevel="2">
      <c r="B78" t="s">
        <v>248</v>
      </c>
    </row>
    <row r="79" spans="1:2" outlineLevel="2">
      <c r="B79" t="s">
        <v>248</v>
      </c>
    </row>
    <row r="80" spans="1:2" outlineLevel="1">
      <c r="A80" s="4" t="s">
        <v>290</v>
      </c>
      <c r="B80">
        <f>SUBTOTAL(3,B76:B79)</f>
        <v>4</v>
      </c>
    </row>
    <row r="81" spans="1:2" outlineLevel="2">
      <c r="B81" t="s">
        <v>249</v>
      </c>
    </row>
    <row r="82" spans="1:2" outlineLevel="2">
      <c r="B82" t="s">
        <v>249</v>
      </c>
    </row>
    <row r="83" spans="1:2" outlineLevel="2">
      <c r="B83" t="s">
        <v>249</v>
      </c>
    </row>
    <row r="84" spans="1:2" outlineLevel="1">
      <c r="A84" s="4" t="s">
        <v>291</v>
      </c>
      <c r="B84">
        <f>SUBTOTAL(3,B81:B83)</f>
        <v>3</v>
      </c>
    </row>
    <row r="85" spans="1:2" outlineLevel="2">
      <c r="B85" t="s">
        <v>250</v>
      </c>
    </row>
    <row r="86" spans="1:2" outlineLevel="2">
      <c r="B86" t="s">
        <v>250</v>
      </c>
    </row>
    <row r="87" spans="1:2" outlineLevel="2">
      <c r="B87" t="s">
        <v>250</v>
      </c>
    </row>
    <row r="88" spans="1:2" outlineLevel="2">
      <c r="B88" t="s">
        <v>250</v>
      </c>
    </row>
    <row r="89" spans="1:2" outlineLevel="2">
      <c r="B89" t="s">
        <v>250</v>
      </c>
    </row>
    <row r="90" spans="1:2" outlineLevel="1">
      <c r="A90" s="4" t="s">
        <v>292</v>
      </c>
      <c r="B90">
        <f>SUBTOTAL(3,B85:B89)</f>
        <v>5</v>
      </c>
    </row>
    <row r="91" spans="1:2" outlineLevel="2">
      <c r="B91" t="s">
        <v>251</v>
      </c>
    </row>
    <row r="92" spans="1:2" outlineLevel="2">
      <c r="B92" t="s">
        <v>251</v>
      </c>
    </row>
    <row r="93" spans="1:2" outlineLevel="2">
      <c r="B93" t="s">
        <v>251</v>
      </c>
    </row>
    <row r="94" spans="1:2" outlineLevel="1">
      <c r="A94" s="4" t="s">
        <v>293</v>
      </c>
      <c r="B94">
        <f>SUBTOTAL(3,B91:B93)</f>
        <v>3</v>
      </c>
    </row>
    <row r="95" spans="1:2" outlineLevel="2">
      <c r="B95" t="s">
        <v>252</v>
      </c>
    </row>
    <row r="96" spans="1:2" outlineLevel="2">
      <c r="B96" t="s">
        <v>252</v>
      </c>
    </row>
    <row r="97" spans="1:2" outlineLevel="2">
      <c r="B97" t="s">
        <v>252</v>
      </c>
    </row>
    <row r="98" spans="1:2" outlineLevel="1">
      <c r="A98" s="4" t="s">
        <v>294</v>
      </c>
      <c r="B98">
        <f>SUBTOTAL(3,B95:B97)</f>
        <v>3</v>
      </c>
    </row>
    <row r="99" spans="1:2" outlineLevel="2">
      <c r="B99" t="s">
        <v>253</v>
      </c>
    </row>
    <row r="100" spans="1:2" outlineLevel="2">
      <c r="B100" t="s">
        <v>253</v>
      </c>
    </row>
    <row r="101" spans="1:2" outlineLevel="2">
      <c r="B101" t="s">
        <v>253</v>
      </c>
    </row>
    <row r="102" spans="1:2" outlineLevel="1">
      <c r="A102" s="4" t="s">
        <v>295</v>
      </c>
      <c r="B102">
        <f>SUBTOTAL(3,B99:B101)</f>
        <v>3</v>
      </c>
    </row>
    <row r="103" spans="1:2" outlineLevel="2">
      <c r="B103" t="s">
        <v>254</v>
      </c>
    </row>
    <row r="104" spans="1:2" outlineLevel="2">
      <c r="B104" t="s">
        <v>254</v>
      </c>
    </row>
    <row r="105" spans="1:2" outlineLevel="2">
      <c r="B105" t="s">
        <v>254</v>
      </c>
    </row>
    <row r="106" spans="1:2" outlineLevel="1">
      <c r="A106" s="4" t="s">
        <v>296</v>
      </c>
      <c r="B106">
        <f>SUBTOTAL(3,B103:B105)</f>
        <v>3</v>
      </c>
    </row>
    <row r="107" spans="1:2" outlineLevel="2">
      <c r="B107" t="s">
        <v>255</v>
      </c>
    </row>
    <row r="108" spans="1:2" outlineLevel="2">
      <c r="B108" t="s">
        <v>255</v>
      </c>
    </row>
    <row r="109" spans="1:2" outlineLevel="2">
      <c r="B109" t="s">
        <v>255</v>
      </c>
    </row>
    <row r="110" spans="1:2" outlineLevel="1">
      <c r="A110" s="4" t="s">
        <v>297</v>
      </c>
      <c r="B110">
        <f>SUBTOTAL(3,B107:B109)</f>
        <v>3</v>
      </c>
    </row>
    <row r="111" spans="1:2" outlineLevel="2">
      <c r="B111" t="s">
        <v>256</v>
      </c>
    </row>
    <row r="112" spans="1:2" outlineLevel="2">
      <c r="B112" t="s">
        <v>256</v>
      </c>
    </row>
    <row r="113" spans="1:2" outlineLevel="2">
      <c r="B113" t="s">
        <v>256</v>
      </c>
    </row>
    <row r="114" spans="1:2" outlineLevel="1">
      <c r="A114" s="4" t="s">
        <v>298</v>
      </c>
      <c r="B114">
        <f>SUBTOTAL(3,B111:B113)</f>
        <v>3</v>
      </c>
    </row>
    <row r="115" spans="1:2" outlineLevel="2">
      <c r="B115" t="s">
        <v>257</v>
      </c>
    </row>
    <row r="116" spans="1:2" outlineLevel="2">
      <c r="B116" t="s">
        <v>257</v>
      </c>
    </row>
    <row r="117" spans="1:2" outlineLevel="2">
      <c r="B117" t="s">
        <v>257</v>
      </c>
    </row>
    <row r="118" spans="1:2" outlineLevel="1">
      <c r="A118" s="4" t="s">
        <v>299</v>
      </c>
      <c r="B118">
        <f>SUBTOTAL(3,B115:B117)</f>
        <v>3</v>
      </c>
    </row>
    <row r="119" spans="1:2" outlineLevel="2">
      <c r="B119" t="s">
        <v>258</v>
      </c>
    </row>
    <row r="120" spans="1:2" outlineLevel="2">
      <c r="B120" t="s">
        <v>258</v>
      </c>
    </row>
    <row r="121" spans="1:2" outlineLevel="2">
      <c r="B121" t="s">
        <v>258</v>
      </c>
    </row>
    <row r="122" spans="1:2" outlineLevel="1">
      <c r="A122" s="4" t="s">
        <v>300</v>
      </c>
      <c r="B122">
        <f>SUBTOTAL(3,B119:B121)</f>
        <v>3</v>
      </c>
    </row>
    <row r="123" spans="1:2" outlineLevel="2">
      <c r="B123" t="s">
        <v>259</v>
      </c>
    </row>
    <row r="124" spans="1:2" outlineLevel="2">
      <c r="B124" t="s">
        <v>259</v>
      </c>
    </row>
    <row r="125" spans="1:2" outlineLevel="2">
      <c r="B125" t="s">
        <v>259</v>
      </c>
    </row>
    <row r="126" spans="1:2" outlineLevel="1">
      <c r="A126" s="4" t="s">
        <v>301</v>
      </c>
      <c r="B126">
        <f>SUBTOTAL(3,B123:B125)</f>
        <v>3</v>
      </c>
    </row>
    <row r="127" spans="1:2" outlineLevel="2">
      <c r="B127" t="s">
        <v>260</v>
      </c>
    </row>
    <row r="128" spans="1:2" outlineLevel="2">
      <c r="B128" t="s">
        <v>260</v>
      </c>
    </row>
    <row r="129" spans="1:2" outlineLevel="2">
      <c r="B129" t="s">
        <v>260</v>
      </c>
    </row>
    <row r="130" spans="1:2" outlineLevel="1">
      <c r="A130" s="4" t="s">
        <v>302</v>
      </c>
      <c r="B130">
        <f>SUBTOTAL(3,B127:B129)</f>
        <v>3</v>
      </c>
    </row>
    <row r="131" spans="1:2" outlineLevel="2">
      <c r="B131" t="s">
        <v>261</v>
      </c>
    </row>
    <row r="132" spans="1:2" outlineLevel="2">
      <c r="B132" t="s">
        <v>261</v>
      </c>
    </row>
    <row r="133" spans="1:2" outlineLevel="2">
      <c r="B133" t="s">
        <v>261</v>
      </c>
    </row>
    <row r="134" spans="1:2" outlineLevel="1">
      <c r="A134" s="4" t="s">
        <v>303</v>
      </c>
      <c r="B134">
        <f>SUBTOTAL(3,B131:B133)</f>
        <v>3</v>
      </c>
    </row>
    <row r="135" spans="1:2" outlineLevel="2">
      <c r="B135" t="s">
        <v>262</v>
      </c>
    </row>
    <row r="136" spans="1:2" outlineLevel="2">
      <c r="B136" t="s">
        <v>262</v>
      </c>
    </row>
    <row r="137" spans="1:2" outlineLevel="2">
      <c r="B137" t="s">
        <v>262</v>
      </c>
    </row>
    <row r="138" spans="1:2" outlineLevel="1">
      <c r="A138" s="4" t="s">
        <v>304</v>
      </c>
      <c r="B138">
        <f>SUBTOTAL(3,B135:B137)</f>
        <v>3</v>
      </c>
    </row>
    <row r="139" spans="1:2" outlineLevel="2">
      <c r="B139" t="s">
        <v>263</v>
      </c>
    </row>
    <row r="140" spans="1:2" outlineLevel="2">
      <c r="B140" t="s">
        <v>263</v>
      </c>
    </row>
    <row r="141" spans="1:2" outlineLevel="2">
      <c r="B141" t="s">
        <v>263</v>
      </c>
    </row>
    <row r="142" spans="1:2" outlineLevel="1">
      <c r="A142" s="4" t="s">
        <v>305</v>
      </c>
      <c r="B142">
        <f>SUBTOTAL(3,B139:B141)</f>
        <v>3</v>
      </c>
    </row>
    <row r="143" spans="1:2" outlineLevel="2">
      <c r="B143" t="s">
        <v>264</v>
      </c>
    </row>
    <row r="144" spans="1:2" outlineLevel="2">
      <c r="B144" t="s">
        <v>264</v>
      </c>
    </row>
    <row r="145" spans="1:2" outlineLevel="2">
      <c r="B145" t="s">
        <v>264</v>
      </c>
    </row>
    <row r="146" spans="1:2" outlineLevel="1">
      <c r="A146" s="4" t="s">
        <v>306</v>
      </c>
      <c r="B146">
        <f>SUBTOTAL(3,B143:B145)</f>
        <v>3</v>
      </c>
    </row>
    <row r="147" spans="1:2" outlineLevel="2">
      <c r="B147" t="s">
        <v>265</v>
      </c>
    </row>
    <row r="148" spans="1:2" outlineLevel="2">
      <c r="B148" t="s">
        <v>265</v>
      </c>
    </row>
    <row r="149" spans="1:2" outlineLevel="2">
      <c r="B149" t="s">
        <v>265</v>
      </c>
    </row>
    <row r="150" spans="1:2" outlineLevel="1">
      <c r="A150" s="4" t="s">
        <v>307</v>
      </c>
      <c r="B150">
        <f>SUBTOTAL(3,B147:B149)</f>
        <v>3</v>
      </c>
    </row>
    <row r="151" spans="1:2" outlineLevel="2">
      <c r="B151" t="s">
        <v>266</v>
      </c>
    </row>
    <row r="152" spans="1:2" outlineLevel="2">
      <c r="B152" t="s">
        <v>266</v>
      </c>
    </row>
    <row r="153" spans="1:2" outlineLevel="2">
      <c r="B153" t="s">
        <v>266</v>
      </c>
    </row>
    <row r="154" spans="1:2" outlineLevel="1">
      <c r="A154" s="4" t="s">
        <v>308</v>
      </c>
      <c r="B154">
        <f>SUBTOTAL(3,B151:B153)</f>
        <v>3</v>
      </c>
    </row>
    <row r="155" spans="1:2" outlineLevel="2">
      <c r="B155" t="s">
        <v>267</v>
      </c>
    </row>
    <row r="156" spans="1:2" outlineLevel="2">
      <c r="B156" t="s">
        <v>267</v>
      </c>
    </row>
    <row r="157" spans="1:2" outlineLevel="2">
      <c r="B157" t="s">
        <v>267</v>
      </c>
    </row>
    <row r="158" spans="1:2" outlineLevel="1">
      <c r="A158" s="4" t="s">
        <v>309</v>
      </c>
      <c r="B158">
        <f>SUBTOTAL(3,B155:B157)</f>
        <v>3</v>
      </c>
    </row>
    <row r="159" spans="1:2" outlineLevel="2">
      <c r="B159" t="s">
        <v>268</v>
      </c>
    </row>
    <row r="160" spans="1:2" outlineLevel="2">
      <c r="B160" t="s">
        <v>268</v>
      </c>
    </row>
    <row r="161" spans="1:2" outlineLevel="2">
      <c r="B161" t="s">
        <v>268</v>
      </c>
    </row>
    <row r="162" spans="1:2" outlineLevel="1">
      <c r="A162" s="4" t="s">
        <v>310</v>
      </c>
      <c r="B162">
        <f>SUBTOTAL(3,B159:B161)</f>
        <v>3</v>
      </c>
    </row>
    <row r="163" spans="1:2" outlineLevel="2">
      <c r="B163" t="s">
        <v>269</v>
      </c>
    </row>
    <row r="164" spans="1:2" outlineLevel="2">
      <c r="B164" t="s">
        <v>269</v>
      </c>
    </row>
    <row r="165" spans="1:2" outlineLevel="2">
      <c r="B165" t="s">
        <v>269</v>
      </c>
    </row>
    <row r="166" spans="1:2" outlineLevel="1">
      <c r="A166" s="4" t="s">
        <v>311</v>
      </c>
      <c r="B166">
        <f>SUBTOTAL(3,B163:B165)</f>
        <v>3</v>
      </c>
    </row>
    <row r="167" spans="1:2" outlineLevel="2">
      <c r="B167" t="s">
        <v>270</v>
      </c>
    </row>
    <row r="168" spans="1:2" outlineLevel="2">
      <c r="B168" t="s">
        <v>270</v>
      </c>
    </row>
    <row r="169" spans="1:2" outlineLevel="2">
      <c r="B169" t="s">
        <v>270</v>
      </c>
    </row>
    <row r="170" spans="1:2" outlineLevel="1">
      <c r="A170" s="4" t="s">
        <v>312</v>
      </c>
      <c r="B170">
        <f>SUBTOTAL(3,B167:B169)</f>
        <v>3</v>
      </c>
    </row>
    <row r="171" spans="1:2" outlineLevel="2">
      <c r="B171" t="s">
        <v>271</v>
      </c>
    </row>
    <row r="172" spans="1:2" outlineLevel="2">
      <c r="B172" t="s">
        <v>271</v>
      </c>
    </row>
    <row r="173" spans="1:2" outlineLevel="2">
      <c r="B173" t="s">
        <v>271</v>
      </c>
    </row>
    <row r="174" spans="1:2" outlineLevel="1">
      <c r="A174" s="4" t="s">
        <v>313</v>
      </c>
      <c r="B174">
        <f>SUBTOTAL(3,B171:B173)</f>
        <v>3</v>
      </c>
    </row>
    <row r="175" spans="1:2" outlineLevel="2">
      <c r="B175" t="s">
        <v>272</v>
      </c>
    </row>
    <row r="176" spans="1:2" outlineLevel="2">
      <c r="B176" t="s">
        <v>272</v>
      </c>
    </row>
    <row r="177" spans="1:2" outlineLevel="2">
      <c r="B177" t="s">
        <v>272</v>
      </c>
    </row>
    <row r="178" spans="1:2" outlineLevel="1">
      <c r="A178" s="4" t="s">
        <v>314</v>
      </c>
      <c r="B178">
        <f>SUBTOTAL(3,B175:B177)</f>
        <v>3</v>
      </c>
    </row>
    <row r="179" spans="1:2" outlineLevel="2">
      <c r="B179" t="s">
        <v>273</v>
      </c>
    </row>
    <row r="180" spans="1:2" outlineLevel="2">
      <c r="B180" t="s">
        <v>273</v>
      </c>
    </row>
    <row r="181" spans="1:2" outlineLevel="2">
      <c r="B181" t="s">
        <v>273</v>
      </c>
    </row>
    <row r="182" spans="1:2" outlineLevel="1">
      <c r="A182" s="4" t="s">
        <v>315</v>
      </c>
      <c r="B182">
        <f>SUBTOTAL(3,B179:B181)</f>
        <v>3</v>
      </c>
    </row>
    <row r="183" spans="1:2" outlineLevel="2">
      <c r="B183" t="s">
        <v>274</v>
      </c>
    </row>
    <row r="184" spans="1:2" outlineLevel="2">
      <c r="B184" t="s">
        <v>274</v>
      </c>
    </row>
    <row r="185" spans="1:2" outlineLevel="2">
      <c r="B185" t="s">
        <v>274</v>
      </c>
    </row>
    <row r="186" spans="1:2" outlineLevel="1">
      <c r="A186" s="4" t="s">
        <v>316</v>
      </c>
      <c r="B186">
        <f>SUBTOTAL(3,B183:B185)</f>
        <v>3</v>
      </c>
    </row>
    <row r="187" spans="1:2" outlineLevel="2">
      <c r="B187" t="s">
        <v>275</v>
      </c>
    </row>
    <row r="188" spans="1:2" outlineLevel="2">
      <c r="B188" t="s">
        <v>275</v>
      </c>
    </row>
    <row r="189" spans="1:2" outlineLevel="2">
      <c r="B189" t="s">
        <v>275</v>
      </c>
    </row>
    <row r="190" spans="1:2" outlineLevel="1">
      <c r="A190" s="4" t="s">
        <v>317</v>
      </c>
      <c r="B190">
        <f>SUBTOTAL(3,B187:B189)</f>
        <v>3</v>
      </c>
    </row>
    <row r="191" spans="1:2">
      <c r="A191" s="4" t="s">
        <v>318</v>
      </c>
      <c r="B191">
        <f>SUBTOTAL(3,B2:B189)</f>
        <v>148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9"/>
  <sheetViews>
    <sheetView topLeftCell="A127" workbookViewId="0">
      <selection activeCell="A2" sqref="A2:A149"/>
    </sheetView>
  </sheetViews>
  <sheetFormatPr defaultRowHeight="13.5"/>
  <sheetData>
    <row r="1" spans="1:2">
      <c r="A1" t="s">
        <v>319</v>
      </c>
      <c r="B1">
        <v>1</v>
      </c>
    </row>
    <row r="2" spans="1:2">
      <c r="A2" s="8"/>
      <c r="B2">
        <v>1</v>
      </c>
    </row>
    <row r="3" spans="1:2">
      <c r="A3" s="8"/>
      <c r="B3">
        <v>1</v>
      </c>
    </row>
    <row r="4" spans="1:2">
      <c r="A4" s="8"/>
      <c r="B4">
        <v>1</v>
      </c>
    </row>
    <row r="5" spans="1:2">
      <c r="A5" s="8"/>
      <c r="B5">
        <v>1</v>
      </c>
    </row>
    <row r="6" spans="1:2">
      <c r="A6" s="8"/>
      <c r="B6">
        <v>1</v>
      </c>
    </row>
    <row r="7" spans="1:2">
      <c r="A7" s="8"/>
      <c r="B7">
        <v>1</v>
      </c>
    </row>
    <row r="8" spans="1:2">
      <c r="A8" s="8"/>
      <c r="B8">
        <v>1</v>
      </c>
    </row>
    <row r="9" spans="1:2">
      <c r="A9" s="8"/>
      <c r="B9">
        <v>1</v>
      </c>
    </row>
    <row r="10" spans="1:2">
      <c r="A10" s="8"/>
      <c r="B10">
        <v>1</v>
      </c>
    </row>
    <row r="11" spans="1:2">
      <c r="A11" s="8"/>
      <c r="B11">
        <v>1</v>
      </c>
    </row>
    <row r="12" spans="1:2">
      <c r="A12" s="8"/>
      <c r="B12">
        <v>1</v>
      </c>
    </row>
    <row r="13" spans="1:2">
      <c r="A13" s="8"/>
      <c r="B13">
        <v>1</v>
      </c>
    </row>
    <row r="14" spans="1:2">
      <c r="A14" s="8"/>
      <c r="B14">
        <v>1</v>
      </c>
    </row>
    <row r="15" spans="1:2">
      <c r="A15" s="8"/>
      <c r="B15">
        <v>1</v>
      </c>
    </row>
    <row r="16" spans="1:2">
      <c r="A16" s="8"/>
      <c r="B16">
        <v>1</v>
      </c>
    </row>
    <row r="17" spans="1:2">
      <c r="A17" s="8"/>
      <c r="B17">
        <v>1</v>
      </c>
    </row>
    <row r="18" spans="1:2">
      <c r="A18" s="8"/>
      <c r="B18">
        <v>1</v>
      </c>
    </row>
    <row r="19" spans="1:2">
      <c r="A19" s="8"/>
      <c r="B19">
        <v>1</v>
      </c>
    </row>
    <row r="20" spans="1:2">
      <c r="A20" s="8"/>
      <c r="B20">
        <v>1</v>
      </c>
    </row>
    <row r="21" spans="1:2">
      <c r="A21" s="8"/>
      <c r="B21">
        <v>1</v>
      </c>
    </row>
    <row r="22" spans="1:2">
      <c r="A22" s="8"/>
      <c r="B22">
        <v>1</v>
      </c>
    </row>
    <row r="23" spans="1:2">
      <c r="A23" s="8"/>
      <c r="B23">
        <v>1</v>
      </c>
    </row>
    <row r="24" spans="1:2">
      <c r="A24" s="8"/>
      <c r="B24">
        <v>1</v>
      </c>
    </row>
    <row r="25" spans="1:2">
      <c r="A25" s="8"/>
      <c r="B25">
        <v>1</v>
      </c>
    </row>
    <row r="26" spans="1:2">
      <c r="A26" s="8"/>
      <c r="B26">
        <v>1</v>
      </c>
    </row>
    <row r="27" spans="1:2">
      <c r="A27" s="8"/>
      <c r="B27">
        <v>1</v>
      </c>
    </row>
    <row r="28" spans="1:2">
      <c r="A28" s="8"/>
      <c r="B28">
        <v>1</v>
      </c>
    </row>
    <row r="29" spans="1:2">
      <c r="A29" s="8"/>
      <c r="B29">
        <v>1</v>
      </c>
    </row>
    <row r="30" spans="1:2">
      <c r="A30" s="8"/>
      <c r="B30">
        <v>1</v>
      </c>
    </row>
    <row r="31" spans="1:2">
      <c r="A31" s="8"/>
      <c r="B31">
        <v>1</v>
      </c>
    </row>
    <row r="32" spans="1:2">
      <c r="A32" s="8"/>
      <c r="B32">
        <v>1</v>
      </c>
    </row>
    <row r="33" spans="1:2">
      <c r="A33" s="8"/>
      <c r="B33">
        <v>1</v>
      </c>
    </row>
    <row r="34" spans="1:2">
      <c r="A34" s="8"/>
      <c r="B34">
        <v>1</v>
      </c>
    </row>
    <row r="35" spans="1:2">
      <c r="A35" s="8"/>
      <c r="B35">
        <v>1</v>
      </c>
    </row>
    <row r="36" spans="1:2">
      <c r="A36" s="8"/>
      <c r="B36">
        <v>1</v>
      </c>
    </row>
    <row r="37" spans="1:2">
      <c r="A37" s="8"/>
      <c r="B37">
        <v>1</v>
      </c>
    </row>
    <row r="38" spans="1:2">
      <c r="A38" s="8"/>
      <c r="B38">
        <v>1</v>
      </c>
    </row>
    <row r="39" spans="1:2">
      <c r="A39" s="8"/>
      <c r="B39">
        <v>1</v>
      </c>
    </row>
    <row r="40" spans="1:2">
      <c r="A40" s="8"/>
      <c r="B40">
        <v>1</v>
      </c>
    </row>
    <row r="41" spans="1:2">
      <c r="A41" s="8"/>
      <c r="B41">
        <v>1</v>
      </c>
    </row>
    <row r="42" spans="1:2">
      <c r="A42" s="8"/>
      <c r="B42">
        <v>1</v>
      </c>
    </row>
    <row r="43" spans="1:2">
      <c r="A43" s="8"/>
      <c r="B43">
        <v>1</v>
      </c>
    </row>
    <row r="44" spans="1:2">
      <c r="A44" s="8"/>
      <c r="B44">
        <v>1</v>
      </c>
    </row>
    <row r="45" spans="1:2">
      <c r="A45" s="8"/>
      <c r="B45">
        <v>1</v>
      </c>
    </row>
    <row r="46" spans="1:2">
      <c r="A46" s="8"/>
      <c r="B46">
        <v>1</v>
      </c>
    </row>
    <row r="47" spans="1:2">
      <c r="A47" s="8"/>
      <c r="B47">
        <v>1</v>
      </c>
    </row>
    <row r="48" spans="1:2">
      <c r="A48" s="8"/>
      <c r="B48">
        <v>1</v>
      </c>
    </row>
    <row r="49" spans="1:2">
      <c r="A49" s="8"/>
      <c r="B49">
        <v>1</v>
      </c>
    </row>
    <row r="50" spans="1:2">
      <c r="A50" s="8"/>
      <c r="B50">
        <v>1</v>
      </c>
    </row>
    <row r="51" spans="1:2">
      <c r="A51" s="8"/>
      <c r="B51">
        <v>1</v>
      </c>
    </row>
    <row r="52" spans="1:2">
      <c r="A52" s="8"/>
      <c r="B52">
        <v>1</v>
      </c>
    </row>
    <row r="53" spans="1:2">
      <c r="A53" s="8"/>
      <c r="B53">
        <v>1</v>
      </c>
    </row>
    <row r="54" spans="1:2">
      <c r="A54" s="8"/>
      <c r="B54">
        <v>1</v>
      </c>
    </row>
    <row r="55" spans="1:2">
      <c r="A55" s="8"/>
      <c r="B55">
        <v>1</v>
      </c>
    </row>
    <row r="56" spans="1:2">
      <c r="A56" s="8"/>
      <c r="B56">
        <v>1</v>
      </c>
    </row>
    <row r="57" spans="1:2">
      <c r="A57" s="8"/>
      <c r="B57">
        <v>1</v>
      </c>
    </row>
    <row r="58" spans="1:2">
      <c r="A58" s="8"/>
      <c r="B58">
        <v>1</v>
      </c>
    </row>
    <row r="59" spans="1:2">
      <c r="A59" s="8"/>
      <c r="B59">
        <v>1</v>
      </c>
    </row>
    <row r="60" spans="1:2">
      <c r="A60" s="8"/>
      <c r="B60">
        <v>1</v>
      </c>
    </row>
    <row r="61" spans="1:2">
      <c r="A61" s="8"/>
      <c r="B61">
        <v>1</v>
      </c>
    </row>
    <row r="62" spans="1:2">
      <c r="A62" s="8"/>
      <c r="B62">
        <v>1</v>
      </c>
    </row>
    <row r="63" spans="1:2">
      <c r="A63" s="8"/>
      <c r="B63">
        <v>1</v>
      </c>
    </row>
    <row r="64" spans="1:2">
      <c r="A64" s="8"/>
      <c r="B64">
        <v>1</v>
      </c>
    </row>
    <row r="65" spans="1:2">
      <c r="A65" s="8"/>
      <c r="B65">
        <v>1</v>
      </c>
    </row>
    <row r="66" spans="1:2">
      <c r="A66" s="8"/>
      <c r="B66">
        <v>1</v>
      </c>
    </row>
    <row r="67" spans="1:2">
      <c r="A67" s="8"/>
      <c r="B67">
        <v>1</v>
      </c>
    </row>
    <row r="68" spans="1:2">
      <c r="A68" s="8"/>
      <c r="B68">
        <v>1</v>
      </c>
    </row>
    <row r="69" spans="1:2">
      <c r="A69" s="8"/>
      <c r="B69">
        <v>1</v>
      </c>
    </row>
    <row r="70" spans="1:2">
      <c r="A70" s="8"/>
      <c r="B70">
        <v>1</v>
      </c>
    </row>
    <row r="71" spans="1:2">
      <c r="A71" s="8"/>
      <c r="B71">
        <v>1</v>
      </c>
    </row>
    <row r="72" spans="1:2">
      <c r="A72" s="8"/>
      <c r="B72">
        <v>1</v>
      </c>
    </row>
    <row r="73" spans="1:2">
      <c r="A73" s="8"/>
      <c r="B73">
        <v>1</v>
      </c>
    </row>
    <row r="74" spans="1:2">
      <c r="A74" s="8"/>
      <c r="B74">
        <v>1</v>
      </c>
    </row>
    <row r="75" spans="1:2">
      <c r="A75" s="8"/>
      <c r="B75">
        <v>1</v>
      </c>
    </row>
    <row r="76" spans="1:2">
      <c r="A76" s="8"/>
      <c r="B76">
        <v>1</v>
      </c>
    </row>
    <row r="77" spans="1:2">
      <c r="A77" s="8"/>
      <c r="B77">
        <v>1</v>
      </c>
    </row>
    <row r="78" spans="1:2">
      <c r="A78" s="8"/>
      <c r="B78">
        <v>1</v>
      </c>
    </row>
    <row r="79" spans="1:2">
      <c r="A79" s="8"/>
      <c r="B79">
        <v>1</v>
      </c>
    </row>
    <row r="80" spans="1:2">
      <c r="A80" s="8"/>
      <c r="B80">
        <v>1</v>
      </c>
    </row>
    <row r="81" spans="1:2">
      <c r="A81" s="8"/>
      <c r="B81">
        <v>1</v>
      </c>
    </row>
    <row r="82" spans="1:2">
      <c r="A82" s="8"/>
      <c r="B82">
        <v>1</v>
      </c>
    </row>
    <row r="83" spans="1:2">
      <c r="A83" s="8"/>
      <c r="B83">
        <v>1</v>
      </c>
    </row>
    <row r="84" spans="1:2">
      <c r="A84" s="8"/>
      <c r="B84">
        <v>1</v>
      </c>
    </row>
    <row r="85" spans="1:2">
      <c r="A85" s="8"/>
      <c r="B85">
        <v>1</v>
      </c>
    </row>
    <row r="86" spans="1:2">
      <c r="A86" s="8"/>
      <c r="B86">
        <v>1</v>
      </c>
    </row>
    <row r="87" spans="1:2">
      <c r="A87" s="8"/>
      <c r="B87">
        <v>1</v>
      </c>
    </row>
    <row r="88" spans="1:2">
      <c r="A88" s="8"/>
      <c r="B88">
        <v>1</v>
      </c>
    </row>
    <row r="89" spans="1:2">
      <c r="A89" s="8"/>
      <c r="B89">
        <v>1</v>
      </c>
    </row>
    <row r="90" spans="1:2">
      <c r="A90" s="8"/>
      <c r="B90">
        <v>1</v>
      </c>
    </row>
    <row r="91" spans="1:2">
      <c r="A91" s="8"/>
      <c r="B91">
        <v>1</v>
      </c>
    </row>
    <row r="92" spans="1:2">
      <c r="A92" s="8"/>
      <c r="B92">
        <v>1</v>
      </c>
    </row>
    <row r="93" spans="1:2">
      <c r="A93" s="8"/>
      <c r="B93">
        <v>1</v>
      </c>
    </row>
    <row r="94" spans="1:2">
      <c r="A94" s="8"/>
      <c r="B94">
        <v>1</v>
      </c>
    </row>
    <row r="95" spans="1:2">
      <c r="A95" s="8"/>
      <c r="B95">
        <v>1</v>
      </c>
    </row>
    <row r="96" spans="1:2">
      <c r="A96" s="8"/>
      <c r="B96">
        <v>1</v>
      </c>
    </row>
    <row r="97" spans="1:2">
      <c r="A97" s="8"/>
      <c r="B97">
        <v>1</v>
      </c>
    </row>
    <row r="98" spans="1:2">
      <c r="A98" s="8"/>
      <c r="B98">
        <v>1</v>
      </c>
    </row>
    <row r="99" spans="1:2">
      <c r="A99" s="8"/>
      <c r="B99">
        <v>1</v>
      </c>
    </row>
    <row r="100" spans="1:2">
      <c r="A100" s="8"/>
      <c r="B100">
        <v>1</v>
      </c>
    </row>
    <row r="101" spans="1:2">
      <c r="A101" s="8"/>
      <c r="B101">
        <v>1</v>
      </c>
    </row>
    <row r="102" spans="1:2">
      <c r="A102" s="8"/>
      <c r="B102">
        <v>1</v>
      </c>
    </row>
    <row r="103" spans="1:2">
      <c r="A103" s="8"/>
      <c r="B103">
        <v>1</v>
      </c>
    </row>
    <row r="104" spans="1:2">
      <c r="A104" s="8"/>
      <c r="B104">
        <v>1</v>
      </c>
    </row>
    <row r="105" spans="1:2">
      <c r="A105" s="8"/>
      <c r="B105">
        <v>1</v>
      </c>
    </row>
    <row r="106" spans="1:2">
      <c r="A106" s="8"/>
      <c r="B106">
        <v>1</v>
      </c>
    </row>
    <row r="107" spans="1:2">
      <c r="A107" s="8"/>
      <c r="B107">
        <v>1</v>
      </c>
    </row>
    <row r="108" spans="1:2">
      <c r="A108" s="8"/>
      <c r="B108">
        <v>1</v>
      </c>
    </row>
    <row r="109" spans="1:2">
      <c r="A109" s="8"/>
      <c r="B109">
        <v>1</v>
      </c>
    </row>
    <row r="110" spans="1:2">
      <c r="A110" s="8"/>
      <c r="B110">
        <v>1</v>
      </c>
    </row>
    <row r="111" spans="1:2">
      <c r="A111" s="8"/>
      <c r="B111">
        <v>1</v>
      </c>
    </row>
    <row r="112" spans="1:2">
      <c r="A112" s="8"/>
      <c r="B112">
        <v>1</v>
      </c>
    </row>
    <row r="113" spans="1:2">
      <c r="A113" s="8"/>
      <c r="B113">
        <v>1</v>
      </c>
    </row>
    <row r="114" spans="1:2">
      <c r="A114" s="8"/>
      <c r="B114">
        <v>1</v>
      </c>
    </row>
    <row r="115" spans="1:2">
      <c r="A115" s="8"/>
      <c r="B115">
        <v>1</v>
      </c>
    </row>
    <row r="116" spans="1:2">
      <c r="A116" s="8"/>
      <c r="B116">
        <v>1</v>
      </c>
    </row>
    <row r="117" spans="1:2">
      <c r="A117" s="8"/>
      <c r="B117">
        <v>1</v>
      </c>
    </row>
    <row r="118" spans="1:2">
      <c r="A118" s="8"/>
      <c r="B118">
        <v>1</v>
      </c>
    </row>
    <row r="119" spans="1:2">
      <c r="A119" s="8"/>
      <c r="B119">
        <v>1</v>
      </c>
    </row>
    <row r="120" spans="1:2">
      <c r="A120" s="8"/>
      <c r="B120">
        <v>1</v>
      </c>
    </row>
    <row r="121" spans="1:2">
      <c r="A121" s="8"/>
      <c r="B121">
        <v>1</v>
      </c>
    </row>
    <row r="122" spans="1:2">
      <c r="A122" s="8"/>
      <c r="B122">
        <v>1</v>
      </c>
    </row>
    <row r="123" spans="1:2">
      <c r="A123" s="8"/>
      <c r="B123">
        <v>1</v>
      </c>
    </row>
    <row r="124" spans="1:2">
      <c r="A124" s="8"/>
      <c r="B124">
        <v>1</v>
      </c>
    </row>
    <row r="125" spans="1:2">
      <c r="A125" s="8"/>
      <c r="B125">
        <v>1</v>
      </c>
    </row>
    <row r="126" spans="1:2">
      <c r="A126" s="8"/>
      <c r="B126">
        <v>1</v>
      </c>
    </row>
    <row r="127" spans="1:2">
      <c r="A127" s="8"/>
      <c r="B127">
        <v>1</v>
      </c>
    </row>
    <row r="128" spans="1:2">
      <c r="A128" s="8"/>
      <c r="B128">
        <v>1</v>
      </c>
    </row>
    <row r="129" spans="1:2">
      <c r="A129" s="8"/>
      <c r="B129">
        <v>1</v>
      </c>
    </row>
    <row r="130" spans="1:2">
      <c r="A130" s="8"/>
      <c r="B130">
        <v>1</v>
      </c>
    </row>
    <row r="131" spans="1:2">
      <c r="A131" s="8"/>
      <c r="B131">
        <v>1</v>
      </c>
    </row>
    <row r="132" spans="1:2">
      <c r="A132" s="8"/>
      <c r="B132">
        <v>1</v>
      </c>
    </row>
    <row r="133" spans="1:2">
      <c r="A133" s="8"/>
      <c r="B133">
        <v>1</v>
      </c>
    </row>
    <row r="134" spans="1:2">
      <c r="A134" s="8"/>
      <c r="B134">
        <v>1</v>
      </c>
    </row>
    <row r="135" spans="1:2">
      <c r="A135" s="8"/>
      <c r="B135">
        <v>1</v>
      </c>
    </row>
    <row r="136" spans="1:2">
      <c r="A136" s="8"/>
      <c r="B136">
        <v>1</v>
      </c>
    </row>
    <row r="137" spans="1:2">
      <c r="A137" s="8"/>
      <c r="B137">
        <v>1</v>
      </c>
    </row>
    <row r="138" spans="1:2">
      <c r="A138" s="8"/>
      <c r="B138">
        <v>1</v>
      </c>
    </row>
    <row r="139" spans="1:2">
      <c r="A139" s="8"/>
      <c r="B139">
        <v>1</v>
      </c>
    </row>
    <row r="140" spans="1:2">
      <c r="A140" s="8"/>
      <c r="B140">
        <v>1</v>
      </c>
    </row>
    <row r="141" spans="1:2">
      <c r="A141" s="8"/>
      <c r="B141">
        <v>1</v>
      </c>
    </row>
    <row r="142" spans="1:2">
      <c r="A142" s="8"/>
      <c r="B142">
        <v>1</v>
      </c>
    </row>
    <row r="143" spans="1:2">
      <c r="A143" s="8"/>
      <c r="B143">
        <v>1</v>
      </c>
    </row>
    <row r="144" spans="1:2">
      <c r="A144" s="8"/>
      <c r="B144">
        <v>1</v>
      </c>
    </row>
    <row r="145" spans="1:2">
      <c r="A145" s="8"/>
      <c r="B145">
        <v>1</v>
      </c>
    </row>
    <row r="146" spans="1:2">
      <c r="A146" s="8"/>
      <c r="B146">
        <v>1</v>
      </c>
    </row>
    <row r="147" spans="1:2">
      <c r="A147" s="8"/>
      <c r="B147">
        <v>1</v>
      </c>
    </row>
    <row r="148" spans="1:2">
      <c r="A148" s="8"/>
      <c r="B148">
        <v>1</v>
      </c>
    </row>
    <row r="149" spans="1:2">
      <c r="A149" s="8"/>
      <c r="B149">
        <v>1</v>
      </c>
    </row>
  </sheetData>
  <mergeCells count="41">
    <mergeCell ref="A114:A116"/>
    <mergeCell ref="A147:A149"/>
    <mergeCell ref="A144:A146"/>
    <mergeCell ref="A141:A143"/>
    <mergeCell ref="A138:A140"/>
    <mergeCell ref="A135:A137"/>
    <mergeCell ref="A132:A134"/>
    <mergeCell ref="A129:A131"/>
    <mergeCell ref="A126:A128"/>
    <mergeCell ref="A123:A125"/>
    <mergeCell ref="A120:A122"/>
    <mergeCell ref="A117:A119"/>
    <mergeCell ref="A78:A80"/>
    <mergeCell ref="A111:A113"/>
    <mergeCell ref="A108:A110"/>
    <mergeCell ref="A105:A107"/>
    <mergeCell ref="A102:A104"/>
    <mergeCell ref="A99:A101"/>
    <mergeCell ref="A96:A98"/>
    <mergeCell ref="A93:A95"/>
    <mergeCell ref="A90:A92"/>
    <mergeCell ref="A87:A89"/>
    <mergeCell ref="A84:A86"/>
    <mergeCell ref="A81:A83"/>
    <mergeCell ref="A26:A30"/>
    <mergeCell ref="A75:A77"/>
    <mergeCell ref="A70:A74"/>
    <mergeCell ref="A67:A69"/>
    <mergeCell ref="A63:A66"/>
    <mergeCell ref="A58:A62"/>
    <mergeCell ref="A53:A57"/>
    <mergeCell ref="A49:A52"/>
    <mergeCell ref="A44:A48"/>
    <mergeCell ref="A39:A43"/>
    <mergeCell ref="A34:A38"/>
    <mergeCell ref="A31:A33"/>
    <mergeCell ref="A21:A25"/>
    <mergeCell ref="A16:A20"/>
    <mergeCell ref="A12:A15"/>
    <mergeCell ref="A7:A11"/>
    <mergeCell ref="A2:A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hdu</cp:lastModifiedBy>
  <dcterms:created xsi:type="dcterms:W3CDTF">2024-09-02T12:31:38Z</dcterms:created>
  <dcterms:modified xsi:type="dcterms:W3CDTF">2024-09-10T06:40:09Z</dcterms:modified>
</cp:coreProperties>
</file>